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<sst xmlns="http://schemas.openxmlformats.org/spreadsheetml/2006/main" count="946" uniqueCount="297">
  <si>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</si>
  <si>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</si>
  <si>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</si>
  <si>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</si>
  <si>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</si>
  <si>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</si>
  <si>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</si>
  <si>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</si>
  <si>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</si>
  <si>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</si>
  <si>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</si>
  <si>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</si>
  <si>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</si>
  <si>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</si>
  <si>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</si>
  <si>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</si>
  <si>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</si>
  <si>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</si>
  <si>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</si>
  <si>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</si>
  <si>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</si>
  <si>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</si>
  <si>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</si>
  <si>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</si>
  <si>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</si>
  <si>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</si>
  <si>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</si>
  <si>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</si>
  <si>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</si>
  <si>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</si>
  <si>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</si>
  <si>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</si>
  <si>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</si>
  <si>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</si>
  <si>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</si>
  <si>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</si>
  <si>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</si>
  <si>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</si>
  <si>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</si>
  <si>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</si>
  <si>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</si>
  <si>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</si>
  <si>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</si>
  <si>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</si>
  <si>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</si>
  <si>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</si>
  <si>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</si>
  <si>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</si>
  <si>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</si>
  <si>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</si>
  <si>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</si>
  <si>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</si>
  <si>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</si>
  <si>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</si>
  <si>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</si>
  <si>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</si>
  <si>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</si>
  <si>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</si>
  <si>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</si>
  <si>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</si>
  <si>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</si>
  <si>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</si>
  <si>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</si>
  <si>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</si>
  <si>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</si>
  <si>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</si>
  <si>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</si>
  <si>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</si>
  <si>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</si>
  <si>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</si>
  <si>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</si>
  <si>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</si>
  <si>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</si>
  <si>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</si>
  <si>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</si>
  <si>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</si>
  <si>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</si>
  <si>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</si>
  <si>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</si>
  <si>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</si>
  <si>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</si>
  <si>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</si>
  <si>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</si>
  <si>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</si>
  <si>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</si>
  <si>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</si>
  <si>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</si>
  <si>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</si>
  <si>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</si>
  <si>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</si>
  <si>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</si>
  <si>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</si>
  <si>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</si>
  <si>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</si>
  <si>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</si>
  <si>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</si>
  <si>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</si>
  <si>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</si>
  <si>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</si>
  <si>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</si>
  <si>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</si>
  <si>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</si>
  <si>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</si>
  <si>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</si>
  <si>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</si>
  <si>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</si>
  <si>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</si>
  <si>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</si>
  <si>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</si>
  <si>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</si>
  <si>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</si>
  <si>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</si>
  <si>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</si>
  <si>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</si>
  <si>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</si>
  <si>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</si>
  <si>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</si>
  <si>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</si>
  <si>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</si>
  <si>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</si>
  <si>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</si>
  <si>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</si>
  <si>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</si>
  <si>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</si>
  <si>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</si>
  <si>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</si>
  <si>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</si>
  <si>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</si>
  <si>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</si>
  <si>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</si>
  <si>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</si>
  <si>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</si>
  <si>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</si>
  <si>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</si>
  <si>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</si>
  <si>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</si>
  <si>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</si>
  <si>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</si>
  <si>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</si>
  <si>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</si>
  <si>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</si>
  <si>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</si>
  <si>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</si>
  <si>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</si>
  <si>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</si>
  <si>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</si>
  <si>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</si>
  <si>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</si>
  <si>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</si>
  <si>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</si>
  <si>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</si>
  <si>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</si>
  <si>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</si>
  <si>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</si>
  <si>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</si>
  <si>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</si>
  <si>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</si>
  <si>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</si>
  <si>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URI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</si>
  <si>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</si>
  <si>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</si>
  <si>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</si>
  <si>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</si>
  <si>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</si>
  <si>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</si>
  <si>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</si>
  <si>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</si>
  <si>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</si>
  <si>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>1981/82</t>
  </si>
  <si>
    <t>1983/84</t>
  </si>
  <si>
    <t>1985/86</t>
  </si>
  <si>
    <t>1987/88</t>
  </si>
  <si>
    <t>1989/90</t>
  </si>
  <si>
    <t>1991/92</t>
  </si>
  <si>
    <t>1993/94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</si>
  <si>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</si>
  <si>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</si>
  <si>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</si>
  <si>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</si>
  <si>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</si>
  <si>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</si>
  <si>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</si>
  <si>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</si>
  <si>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</si>
  <si>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</si>
  <si>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</si>
  <si>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</si>
  <si>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</si>
  <si>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</si>
  <si>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</si>
  <si>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</si>
  <si>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</si>
  <si>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</si>
  <si>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</si>
  <si>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</si>
  <si>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</si>
  <si>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</si>
  <si>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</si>
  <si>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</si>
  <si>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</si>
  <si>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</si>
  <si>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</si>
  <si>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</si>
  <si>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</si>
  <si>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</si>
  <si>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</si>
  <si>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</si>
  <si>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</si>
  <si>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</si>
  <si>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</si>
  <si>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</si>
  <si>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</si>
  <si>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</si>
  <si>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</si>
  <si>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</si>
  <si>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451.1 +</t>
  </si>
  <si>
    <t xml:space="preserve"> 500.0 +</t>
  </si>
  <si>
    <t>1995/96</t>
  </si>
  <si>
    <t xml:space="preserve">           -   26.3</t>
  </si>
  <si>
    <t xml:space="preserve">   26.4 -   52.8</t>
  </si>
  <si>
    <t xml:space="preserve">   52.9 -   79.2</t>
  </si>
  <si>
    <t xml:space="preserve">   79.3 - 105.7</t>
  </si>
  <si>
    <t xml:space="preserve"> 105.8 - 528.9</t>
  </si>
  <si>
    <t xml:space="preserve"> 529.0 +</t>
  </si>
  <si>
    <t>1997/98</t>
  </si>
  <si>
    <t xml:space="preserve">           -   27.1</t>
  </si>
  <si>
    <t xml:space="preserve">           -   28.2</t>
  </si>
  <si>
    <t xml:space="preserve">           -   28.4 </t>
  </si>
  <si>
    <t xml:space="preserve">           -   28.6 </t>
  </si>
  <si>
    <t xml:space="preserve">   27.2 -   54.2</t>
  </si>
  <si>
    <t xml:space="preserve">   28.3 -   56.6</t>
  </si>
  <si>
    <t xml:space="preserve">   28.5 -   56.9 </t>
  </si>
  <si>
    <t xml:space="preserve">   28.7 -   57.3 </t>
  </si>
  <si>
    <t xml:space="preserve">   54.3 -   81.4</t>
  </si>
  <si>
    <t xml:space="preserve">   56.7 -   84.9</t>
  </si>
  <si>
    <t xml:space="preserve">   57.0 -   85.5 </t>
  </si>
  <si>
    <t xml:space="preserve">   57.4 -   86.0 </t>
  </si>
  <si>
    <t xml:space="preserve">   81.5 - 108.5</t>
  </si>
  <si>
    <t xml:space="preserve">   85.0 - 113.2</t>
  </si>
  <si>
    <t xml:space="preserve">   85.6 - 114.0 </t>
  </si>
  <si>
    <t xml:space="preserve">   86.1 - 114.7 </t>
  </si>
  <si>
    <t xml:space="preserve"> 108.6 - 542.9</t>
  </si>
  <si>
    <t xml:space="preserve"> 113.3 - 566.6</t>
  </si>
  <si>
    <t xml:space="preserve"> 114.1 - 570.3 </t>
  </si>
  <si>
    <t xml:space="preserve"> 114.8 - 573.9 </t>
  </si>
  <si>
    <t xml:space="preserve"> 543.0 +</t>
  </si>
  <si>
    <t xml:space="preserve"> 566.7 +</t>
  </si>
  <si>
    <t xml:space="preserve"> 570.4 +           </t>
  </si>
  <si>
    <t xml:space="preserve"> 574.0 +           </t>
  </si>
  <si>
    <t>16'900 / 29'200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</si>
  <si>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</si>
  <si>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</si>
  <si>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</si>
  <si>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</si>
  <si>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</si>
  <si>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</si>
  <si>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</si>
  <si>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</si>
  <si>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</si>
  <si>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</si>
  <si>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</si>
  <si>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</si>
  <si>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</t>
  </si>
  <si>
    <t>16'100 / 27'400</t>
  </si>
  <si>
    <t xml:space="preserve">                 .</t>
  </si>
  <si>
    <t xml:space="preserve"> SP/PF    2002</t>
  </si>
  <si>
    <t xml:space="preserve"> SP/PF    2003</t>
  </si>
  <si>
    <t xml:space="preserve"> SP/PF    2004</t>
  </si>
  <si>
    <t xml:space="preserve"> SP/PF    2005</t>
  </si>
  <si>
    <t>1999/00</t>
  </si>
  <si>
    <t xml:space="preserve">           -   27.3</t>
  </si>
  <si>
    <t xml:space="preserve">           -   28.9 </t>
  </si>
  <si>
    <t xml:space="preserve">           -   29.3 </t>
  </si>
  <si>
    <t xml:space="preserve">   27.4 -   54.7</t>
  </si>
  <si>
    <t xml:space="preserve">   29.0 -   57.9 </t>
  </si>
  <si>
    <t xml:space="preserve">   29.4 -   58.5 </t>
  </si>
  <si>
    <t xml:space="preserve">   54.8 -   82.1</t>
  </si>
  <si>
    <t xml:space="preserve">   58.0 -   86.8 </t>
  </si>
  <si>
    <t xml:space="preserve">   58.6 -   87.8 </t>
  </si>
  <si>
    <t xml:space="preserve">   82.2 - 109.5</t>
  </si>
  <si>
    <t xml:space="preserve">   86.9 - 115.7 </t>
  </si>
  <si>
    <t xml:space="preserve">   87.9 - 117.1 </t>
  </si>
  <si>
    <t xml:space="preserve"> 109.6 - 547.9</t>
  </si>
  <si>
    <t xml:space="preserve"> 115.8 - 578.5 </t>
  </si>
  <si>
    <t xml:space="preserve"> 117.2 - 585.4 </t>
  </si>
  <si>
    <t xml:space="preserve"> 548.0 +</t>
  </si>
  <si>
    <t xml:space="preserve"> 578.6 +          </t>
  </si>
  <si>
    <t xml:space="preserve"> 585.5 +          </t>
  </si>
  <si>
    <t>Steuerperiode 2006 / Période fiscale 2006</t>
  </si>
  <si>
    <t xml:space="preserve"> SP/PF    2006</t>
  </si>
  <si>
    <t xml:space="preserve">-         </t>
  </si>
  <si>
    <t xml:space="preserve">           -   29.6 </t>
  </si>
  <si>
    <t xml:space="preserve">   29.7 -   59.1 </t>
  </si>
  <si>
    <t xml:space="preserve">   59.2 -   88.8 </t>
  </si>
  <si>
    <t xml:space="preserve">   88.9 - 118.4 </t>
  </si>
  <si>
    <t xml:space="preserve"> 118.5 - 591.9 </t>
  </si>
  <si>
    <t xml:space="preserve"> 592.0 +          </t>
  </si>
</sst>
</file>

<file path=xl/styles.xml><?xml version="1.0" encoding="utf-8"?>
<styleSheet xmlns="http://schemas.openxmlformats.org/spreadsheetml/2006/main">
  <numFmts count="6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  <numFmt numFmtId="203" formatCode="#\ ###\ ###\ 0"/>
    <numFmt numFmtId="204" formatCode="#\ ###\ ###"/>
    <numFmt numFmtId="205" formatCode="#\ ###\ ##0"/>
    <numFmt numFmtId="206" formatCode="#\ ###\ ##0.0"/>
    <numFmt numFmtId="207" formatCode="&quot;CHF&quot;\ #,##0;&quot;CHF&quot;\ \-#,##0"/>
    <numFmt numFmtId="208" formatCode="&quot;CHF&quot;\ #,##0;[Red]&quot;CHF&quot;\ \-#,##0"/>
    <numFmt numFmtId="209" formatCode="&quot;CHF&quot;\ #,##0.00;&quot;CHF&quot;\ \-#,##0.00"/>
    <numFmt numFmtId="210" formatCode="&quot;CHF&quot;\ #,##0.00;[Red]&quot;CHF&quot;\ \-#,##0.00"/>
    <numFmt numFmtId="211" formatCode="_ &quot;CHF&quot;\ * #,##0_ ;_ &quot;CHF&quot;\ * \-#,##0_ ;_ &quot;CHF&quot;\ * &quot;-&quot;_ ;_ @_ "/>
    <numFmt numFmtId="212" formatCode="_ &quot;CHF&quot;\ * #,##0.00_ ;_ &quot;CHF&quot;\ * \-#,##0.00_ ;_ &quot;CHF&quot;\ * &quot;-&quot;??_ ;_ @_ "/>
    <numFmt numFmtId="213" formatCode="&quot;Fr.&quot;\ #,##0;&quot;Fr.&quot;\ \-#,##0"/>
    <numFmt numFmtId="214" formatCode="&quot;Fr.&quot;\ #,##0;[Red]&quot;Fr.&quot;\ \-#,##0"/>
    <numFmt numFmtId="215" formatCode="&quot;Fr.&quot;\ #,##0.00;&quot;Fr.&quot;\ \-#,##0.00"/>
    <numFmt numFmtId="216" formatCode="&quot;Fr.&quot;\ #,##0.00;[Red]&quot;Fr.&quot;\ \-#,##0.00"/>
    <numFmt numFmtId="217" formatCode="_ &quot;Fr.&quot;\ * #,##0_ ;_ &quot;Fr.&quot;\ * \-#,##0_ ;_ &quot;Fr.&quot;\ * &quot;-&quot;_ ;_ @_ "/>
    <numFmt numFmtId="218" formatCode="_ &quot;Fr.&quot;\ * #,##0.00_ ;_ &quot;Fr.&quot;\ * \-#,##0.00_ ;_ &quot;Fr.&quot;\ * &quot;-&quot;??_ ;_ @_ "/>
    <numFmt numFmtId="219" formatCode="0\ "/>
  </numFmts>
  <fonts count="9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8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horizontal="right" vertical="center"/>
    </xf>
    <xf numFmtId="178" fontId="0" fillId="2" borderId="2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3" borderId="2" xfId="0" applyNumberFormat="1" applyFont="1" applyFill="1" applyBorder="1" applyAlignment="1">
      <alignment vertical="center"/>
    </xf>
    <xf numFmtId="189" fontId="0" fillId="3" borderId="2" xfId="0" applyNumberFormat="1" applyFont="1" applyFill="1" applyBorder="1" applyAlignment="1">
      <alignment vertical="center"/>
    </xf>
    <xf numFmtId="171" fontId="0" fillId="3" borderId="2" xfId="0" applyNumberFormat="1" applyFont="1" applyFill="1" applyBorder="1" applyAlignment="1">
      <alignment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3" borderId="2" xfId="0" applyNumberFormat="1" applyFont="1" applyFill="1" applyBorder="1" applyAlignment="1">
      <alignment horizontal="right"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96" fontId="0" fillId="3" borderId="2" xfId="0" applyNumberFormat="1" applyFill="1" applyBorder="1" applyAlignment="1">
      <alignment vertical="center"/>
    </xf>
    <xf numFmtId="189" fontId="0" fillId="3" borderId="2" xfId="0" applyNumberFormat="1" applyFill="1" applyBorder="1" applyAlignment="1">
      <alignment vertical="center"/>
    </xf>
    <xf numFmtId="186" fontId="0" fillId="3" borderId="2" xfId="0" applyNumberFormat="1" applyFill="1" applyBorder="1" applyAlignment="1">
      <alignment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horizontal="center" vertical="center"/>
    </xf>
    <xf numFmtId="184" fontId="0" fillId="2" borderId="1" xfId="0" applyNumberFormat="1" applyFill="1" applyBorder="1" applyAlignment="1">
      <alignment horizontal="right" vertical="center"/>
    </xf>
    <xf numFmtId="184" fontId="0" fillId="3" borderId="2" xfId="0" applyNumberFormat="1" applyFill="1" applyBorder="1" applyAlignment="1">
      <alignment horizontal="right" vertical="center"/>
    </xf>
    <xf numFmtId="184" fontId="0" fillId="2" borderId="2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2" xfId="0" applyNumberFormat="1" applyFont="1" applyFill="1" applyBorder="1" applyAlignment="1" applyProtection="1">
      <alignment vertical="center"/>
      <protection locked="0"/>
    </xf>
    <xf numFmtId="182" fontId="8" fillId="2" borderId="2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quotePrefix="1">
      <alignment vertical="center"/>
    </xf>
    <xf numFmtId="197" fontId="8" fillId="3" borderId="1" xfId="0" applyNumberFormat="1" applyFont="1" applyFill="1" applyBorder="1" applyAlignment="1" quotePrefix="1">
      <alignment vertical="center"/>
    </xf>
    <xf numFmtId="197" fontId="8" fillId="2" borderId="2" xfId="0" applyNumberFormat="1" applyFont="1" applyFill="1" applyBorder="1" applyAlignment="1" applyProtection="1">
      <alignment vertical="center"/>
      <protection locked="0"/>
    </xf>
    <xf numFmtId="197" fontId="8" fillId="3" borderId="2" xfId="0" applyNumberFormat="1" applyFont="1" applyFill="1" applyBorder="1" applyAlignment="1" applyProtection="1">
      <alignment vertical="center"/>
      <protection locked="0"/>
    </xf>
    <xf numFmtId="197" fontId="8" fillId="2" borderId="2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1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1" xfId="0" applyNumberFormat="1" applyFill="1" applyBorder="1" applyAlignment="1">
      <alignment vertical="center"/>
    </xf>
    <xf numFmtId="195" fontId="0" fillId="3" borderId="2" xfId="0" applyNumberFormat="1" applyFill="1" applyBorder="1" applyAlignment="1">
      <alignment vertical="center"/>
    </xf>
    <xf numFmtId="177" fontId="0" fillId="3" borderId="2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7" fontId="0" fillId="3" borderId="2" xfId="0" applyNumberFormat="1" applyFill="1" applyBorder="1" applyAlignment="1">
      <alignment horizontal="right" vertical="center"/>
    </xf>
    <xf numFmtId="178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165</v>
      </c>
      <c r="E15" s="17" t="s">
        <v>20</v>
      </c>
      <c r="F15" s="38"/>
      <c r="G15" s="39"/>
    </row>
    <row r="16" spans="1:7" ht="24" customHeight="1">
      <c r="A16" s="166" t="s">
        <v>161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14950</v>
      </c>
      <c r="D18" s="50">
        <v>815384.1</v>
      </c>
      <c r="E18" s="49">
        <v>12847625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597</v>
      </c>
      <c r="D19" s="195">
        <v>27380.9</v>
      </c>
      <c r="E19" s="194">
        <v>1172764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4</v>
      </c>
      <c r="D20" s="195">
        <v>867.6</v>
      </c>
      <c r="E20" s="194">
        <v>67873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593</v>
      </c>
      <c r="D21" s="195">
        <v>26513.3</v>
      </c>
      <c r="E21" s="194">
        <v>1104891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153</v>
      </c>
      <c r="D22" s="51" t="s">
        <v>154</v>
      </c>
      <c r="E22" s="49">
        <v>428212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288</v>
      </c>
      <c r="D23" s="50">
        <v>28375.9</v>
      </c>
      <c r="E23" s="49">
        <v>300512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15835</v>
      </c>
      <c r="D26" s="50">
        <v>871140.9</v>
      </c>
      <c r="E26" s="49">
        <v>14749113</v>
      </c>
      <c r="F26" s="40" t="s">
        <v>43</v>
      </c>
      <c r="G26" s="37"/>
    </row>
    <row r="27" spans="1:7" ht="24" customHeight="1">
      <c r="A27" s="166" t="s">
        <v>162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4023</v>
      </c>
      <c r="D29" s="51" t="s">
        <v>154</v>
      </c>
      <c r="E29" s="51" t="s">
        <v>154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361</v>
      </c>
      <c r="D30" s="51" t="s">
        <v>154</v>
      </c>
      <c r="E30" s="51" t="s">
        <v>154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4384</v>
      </c>
      <c r="D32" s="164" t="s">
        <v>154</v>
      </c>
      <c r="E32" s="164" t="s">
        <v>154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165</v>
      </c>
      <c r="G46" s="17"/>
    </row>
    <row r="47" spans="1:7" ht="12" customHeight="1">
      <c r="A47" s="13" t="s">
        <v>250</v>
      </c>
      <c r="B47" s="24">
        <v>11200</v>
      </c>
      <c r="C47" s="26">
        <v>13315</v>
      </c>
      <c r="D47" s="27">
        <v>450</v>
      </c>
      <c r="E47" s="27">
        <v>538</v>
      </c>
      <c r="F47" s="28">
        <v>12245</v>
      </c>
      <c r="G47" s="29">
        <v>7.102247878946912</v>
      </c>
    </row>
    <row r="48" spans="1:7" ht="12" customHeight="1">
      <c r="A48" s="14" t="s">
        <v>251</v>
      </c>
      <c r="B48" s="25">
        <v>11200</v>
      </c>
      <c r="C48" s="30">
        <v>14300</v>
      </c>
      <c r="D48" s="31">
        <v>523</v>
      </c>
      <c r="E48" s="31">
        <v>600</v>
      </c>
      <c r="F48" s="32">
        <v>16947</v>
      </c>
      <c r="G48" s="33">
        <v>38.39934667211105</v>
      </c>
    </row>
    <row r="49" spans="1:7" ht="12" customHeight="1">
      <c r="A49" s="14" t="s">
        <v>252</v>
      </c>
      <c r="B49" s="25" t="s">
        <v>253</v>
      </c>
      <c r="C49" s="30">
        <v>14141</v>
      </c>
      <c r="D49" s="31">
        <v>569</v>
      </c>
      <c r="E49" s="31">
        <v>626</v>
      </c>
      <c r="F49" s="32">
        <v>16302</v>
      </c>
      <c r="G49" s="33">
        <v>-3.80598335988671</v>
      </c>
    </row>
    <row r="50" spans="1:7" ht="12" customHeight="1">
      <c r="A50" s="14" t="s">
        <v>254</v>
      </c>
      <c r="B50" s="25" t="s">
        <v>255</v>
      </c>
      <c r="C50" s="30">
        <v>14469</v>
      </c>
      <c r="D50" s="31">
        <v>696</v>
      </c>
      <c r="E50" s="31">
        <v>760</v>
      </c>
      <c r="F50" s="32">
        <v>25572</v>
      </c>
      <c r="G50" s="33">
        <v>56.86418844313579</v>
      </c>
    </row>
    <row r="51" spans="1:7" ht="12" customHeight="1">
      <c r="A51" s="14" t="s">
        <v>256</v>
      </c>
      <c r="B51" s="25" t="s">
        <v>257</v>
      </c>
      <c r="C51" s="30">
        <v>14836</v>
      </c>
      <c r="D51" s="31">
        <v>760</v>
      </c>
      <c r="E51" s="31">
        <v>834</v>
      </c>
      <c r="F51" s="32">
        <v>24680</v>
      </c>
      <c r="G51" s="33">
        <v>-3.488190208040038</v>
      </c>
    </row>
    <row r="52" spans="1:7" ht="12" customHeight="1">
      <c r="A52" s="14" t="s">
        <v>258</v>
      </c>
      <c r="B52" s="25" t="s">
        <v>257</v>
      </c>
      <c r="C52" s="30">
        <v>16171</v>
      </c>
      <c r="D52" s="31">
        <v>794</v>
      </c>
      <c r="E52" s="31">
        <v>849</v>
      </c>
      <c r="F52" s="32">
        <v>17390</v>
      </c>
      <c r="G52" s="33">
        <v>-29.538087520259324</v>
      </c>
    </row>
    <row r="53" spans="1:7" ht="12" customHeight="1">
      <c r="A53" s="14" t="s">
        <v>259</v>
      </c>
      <c r="B53" s="25" t="s">
        <v>260</v>
      </c>
      <c r="C53" s="30">
        <v>16008</v>
      </c>
      <c r="D53" s="31">
        <v>764.1029</v>
      </c>
      <c r="E53" s="31">
        <v>848.5005</v>
      </c>
      <c r="F53" s="32">
        <v>14360.408</v>
      </c>
      <c r="G53" s="33">
        <v>-17.42146060954572</v>
      </c>
    </row>
    <row r="54" spans="1:7" ht="12" customHeight="1">
      <c r="A54" s="14" t="s">
        <v>261</v>
      </c>
      <c r="B54" s="25" t="s">
        <v>260</v>
      </c>
      <c r="C54" s="30">
        <v>16522</v>
      </c>
      <c r="D54" s="31">
        <v>806.0427999999999</v>
      </c>
      <c r="E54" s="31">
        <v>850.732</v>
      </c>
      <c r="F54" s="32">
        <v>13954.76</v>
      </c>
      <c r="G54" s="33">
        <v>-2.82476653866658</v>
      </c>
    </row>
    <row r="55" spans="1:7" ht="12" customHeight="1">
      <c r="A55" s="14" t="s">
        <v>262</v>
      </c>
      <c r="B55" s="25" t="s">
        <v>263</v>
      </c>
      <c r="C55" s="30">
        <v>15981</v>
      </c>
      <c r="D55" s="31">
        <v>839.9168999999999</v>
      </c>
      <c r="E55" s="31">
        <v>921.4975999999999</v>
      </c>
      <c r="F55" s="32">
        <v>14314.113</v>
      </c>
      <c r="G55" s="33" t="s">
        <v>264</v>
      </c>
    </row>
    <row r="56" spans="1:7" ht="12" customHeight="1">
      <c r="A56" s="14" t="s">
        <v>265</v>
      </c>
      <c r="B56" s="25" t="s">
        <v>263</v>
      </c>
      <c r="C56" s="30">
        <v>15991</v>
      </c>
      <c r="D56" s="31">
        <v>845.6884</v>
      </c>
      <c r="E56" s="31">
        <v>929.3848</v>
      </c>
      <c r="F56" s="32">
        <v>14789.663</v>
      </c>
      <c r="G56" s="33">
        <v>3.3222456746010067</v>
      </c>
    </row>
    <row r="57" spans="1:7" ht="12" customHeight="1">
      <c r="A57" s="14" t="s">
        <v>266</v>
      </c>
      <c r="B57" s="25" t="s">
        <v>263</v>
      </c>
      <c r="C57" s="30">
        <v>16065</v>
      </c>
      <c r="D57" s="31">
        <v>861.259</v>
      </c>
      <c r="E57" s="31">
        <v>934.669</v>
      </c>
      <c r="F57" s="32">
        <v>14908.514</v>
      </c>
      <c r="G57" s="33">
        <v>0.8036085744482335</v>
      </c>
    </row>
    <row r="58" spans="1:7" ht="12" customHeight="1">
      <c r="A58" s="14" t="s">
        <v>267</v>
      </c>
      <c r="B58" s="25" t="s">
        <v>263</v>
      </c>
      <c r="C58" s="30">
        <v>16136</v>
      </c>
      <c r="D58" s="31">
        <v>868.3487000000001</v>
      </c>
      <c r="E58" s="31">
        <v>941.5148</v>
      </c>
      <c r="F58" s="32">
        <v>15511.721</v>
      </c>
      <c r="G58" s="33">
        <v>4.0460571724318015</v>
      </c>
    </row>
    <row r="59" spans="1:7" ht="12" customHeight="1">
      <c r="A59" s="14" t="s">
        <v>268</v>
      </c>
      <c r="B59" s="25" t="s">
        <v>263</v>
      </c>
      <c r="C59" s="30">
        <v>16115</v>
      </c>
      <c r="D59" s="31">
        <v>873.3932</v>
      </c>
      <c r="E59" s="31">
        <v>952.8055</v>
      </c>
      <c r="F59" s="32">
        <v>15880.575</v>
      </c>
      <c r="G59" s="33">
        <v>2.3779050693343464</v>
      </c>
    </row>
    <row r="60" spans="1:7" ht="12" customHeight="1">
      <c r="A60" s="14" t="s">
        <v>289</v>
      </c>
      <c r="B60" s="25" t="s">
        <v>249</v>
      </c>
      <c r="C60" s="30">
        <v>15835</v>
      </c>
      <c r="D60" s="31">
        <v>871.1409</v>
      </c>
      <c r="E60" s="31">
        <v>953.9055999999999</v>
      </c>
      <c r="F60" s="32">
        <v>14749.113</v>
      </c>
      <c r="G60" s="33">
        <v>-7.124817583746193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/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9"/>
      <c r="K2" s="4" t="s">
        <v>288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165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8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165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197"/>
      <c r="K16" s="17" t="s">
        <v>63</v>
      </c>
      <c r="L16" s="197"/>
      <c r="M16" s="17" t="s">
        <v>63</v>
      </c>
      <c r="N16" s="199"/>
      <c r="O16" s="17" t="s">
        <v>165</v>
      </c>
      <c r="P16" s="17" t="s">
        <v>165</v>
      </c>
      <c r="Q16" s="17" t="s">
        <v>165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142</v>
      </c>
      <c r="F18" s="132">
        <v>142</v>
      </c>
      <c r="G18" s="133" t="s">
        <v>153</v>
      </c>
      <c r="H18" s="133" t="s">
        <v>153</v>
      </c>
      <c r="I18" s="132">
        <v>0</v>
      </c>
      <c r="J18" s="134">
        <v>0</v>
      </c>
      <c r="K18" s="132">
        <v>127</v>
      </c>
      <c r="L18" s="134">
        <v>224.1</v>
      </c>
      <c r="M18" s="132">
        <v>0</v>
      </c>
      <c r="N18" s="134">
        <v>0</v>
      </c>
      <c r="O18" s="134">
        <v>224.1</v>
      </c>
      <c r="P18" s="134">
        <v>2501.1</v>
      </c>
      <c r="Q18" s="134">
        <v>2725.2</v>
      </c>
      <c r="R18" s="132">
        <v>4385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763</v>
      </c>
      <c r="F19" s="114">
        <v>763</v>
      </c>
      <c r="G19" s="51" t="s">
        <v>153</v>
      </c>
      <c r="H19" s="51" t="s">
        <v>153</v>
      </c>
      <c r="I19" s="114">
        <v>0</v>
      </c>
      <c r="J19" s="116">
        <v>0</v>
      </c>
      <c r="K19" s="114">
        <v>741</v>
      </c>
      <c r="L19" s="116">
        <v>1514</v>
      </c>
      <c r="M19" s="114">
        <v>0</v>
      </c>
      <c r="N19" s="116">
        <v>0</v>
      </c>
      <c r="O19" s="116">
        <v>1514</v>
      </c>
      <c r="P19" s="116">
        <v>15559.1</v>
      </c>
      <c r="Q19" s="116">
        <v>17073.1</v>
      </c>
      <c r="R19" s="114">
        <v>39910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0</v>
      </c>
      <c r="D20" s="135">
        <v>0</v>
      </c>
      <c r="E20" s="135">
        <v>842</v>
      </c>
      <c r="F20" s="135">
        <v>842</v>
      </c>
      <c r="G20" s="184" t="s">
        <v>153</v>
      </c>
      <c r="H20" s="184" t="s">
        <v>153</v>
      </c>
      <c r="I20" s="135">
        <v>0</v>
      </c>
      <c r="J20" s="137">
        <v>0</v>
      </c>
      <c r="K20" s="135">
        <v>811</v>
      </c>
      <c r="L20" s="137">
        <v>1641</v>
      </c>
      <c r="M20" s="135">
        <v>0</v>
      </c>
      <c r="N20" s="137">
        <v>0</v>
      </c>
      <c r="O20" s="137">
        <v>1641</v>
      </c>
      <c r="P20" s="137">
        <v>21505.6</v>
      </c>
      <c r="Q20" s="137">
        <v>23146.6</v>
      </c>
      <c r="R20" s="135">
        <v>77406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34</v>
      </c>
      <c r="D21" s="114">
        <v>0</v>
      </c>
      <c r="E21" s="114">
        <v>995</v>
      </c>
      <c r="F21" s="114">
        <v>1029</v>
      </c>
      <c r="G21" s="51" t="s">
        <v>153</v>
      </c>
      <c r="H21" s="51" t="s">
        <v>153</v>
      </c>
      <c r="I21" s="114">
        <v>0</v>
      </c>
      <c r="J21" s="116">
        <v>0</v>
      </c>
      <c r="K21" s="114">
        <v>1011</v>
      </c>
      <c r="L21" s="116">
        <v>2037.3</v>
      </c>
      <c r="M21" s="114">
        <v>1</v>
      </c>
      <c r="N21" s="116">
        <v>0.2</v>
      </c>
      <c r="O21" s="116">
        <v>2037.5</v>
      </c>
      <c r="P21" s="116">
        <v>31511</v>
      </c>
      <c r="Q21" s="116">
        <v>33548.5</v>
      </c>
      <c r="R21" s="114">
        <v>132978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143</v>
      </c>
      <c r="D22" s="135">
        <v>9</v>
      </c>
      <c r="E22" s="135">
        <v>980</v>
      </c>
      <c r="F22" s="135">
        <v>1132</v>
      </c>
      <c r="G22" s="184" t="s">
        <v>153</v>
      </c>
      <c r="H22" s="184" t="s">
        <v>153</v>
      </c>
      <c r="I22" s="135">
        <v>12</v>
      </c>
      <c r="J22" s="137">
        <v>73.2</v>
      </c>
      <c r="K22" s="135">
        <v>1116</v>
      </c>
      <c r="L22" s="137">
        <v>2497.3</v>
      </c>
      <c r="M22" s="135">
        <v>7</v>
      </c>
      <c r="N22" s="137">
        <v>15.1</v>
      </c>
      <c r="O22" s="137">
        <v>2585.6</v>
      </c>
      <c r="P22" s="137">
        <v>39763.3</v>
      </c>
      <c r="Q22" s="137">
        <v>42348.9</v>
      </c>
      <c r="R22" s="135">
        <v>180637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202</v>
      </c>
      <c r="D23" s="114">
        <v>40</v>
      </c>
      <c r="E23" s="114">
        <v>1009</v>
      </c>
      <c r="F23" s="114">
        <v>1251</v>
      </c>
      <c r="G23" s="51" t="s">
        <v>153</v>
      </c>
      <c r="H23" s="51" t="s">
        <v>153</v>
      </c>
      <c r="I23" s="114">
        <v>73</v>
      </c>
      <c r="J23" s="116">
        <v>445.3</v>
      </c>
      <c r="K23" s="114">
        <v>1229</v>
      </c>
      <c r="L23" s="116">
        <v>2818.3</v>
      </c>
      <c r="M23" s="114">
        <v>29</v>
      </c>
      <c r="N23" s="116">
        <v>161.6</v>
      </c>
      <c r="O23" s="116">
        <v>3425.2</v>
      </c>
      <c r="P23" s="116">
        <v>49746.3</v>
      </c>
      <c r="Q23" s="116">
        <v>53171.5</v>
      </c>
      <c r="R23" s="114">
        <v>275224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292</v>
      </c>
      <c r="D24" s="135">
        <v>49</v>
      </c>
      <c r="E24" s="135">
        <v>826</v>
      </c>
      <c r="F24" s="135">
        <v>1167</v>
      </c>
      <c r="G24" s="184" t="s">
        <v>153</v>
      </c>
      <c r="H24" s="184" t="s">
        <v>153</v>
      </c>
      <c r="I24" s="135">
        <v>155</v>
      </c>
      <c r="J24" s="137">
        <v>945.5</v>
      </c>
      <c r="K24" s="135">
        <v>1153</v>
      </c>
      <c r="L24" s="137">
        <v>2879.1</v>
      </c>
      <c r="M24" s="135">
        <v>72</v>
      </c>
      <c r="N24" s="137">
        <v>353.2</v>
      </c>
      <c r="O24" s="137">
        <v>4177.8</v>
      </c>
      <c r="P24" s="137">
        <v>51106.1</v>
      </c>
      <c r="Q24" s="137">
        <v>55283.9</v>
      </c>
      <c r="R24" s="135">
        <v>355310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444</v>
      </c>
      <c r="D25" s="114">
        <v>49</v>
      </c>
      <c r="E25" s="114">
        <v>644</v>
      </c>
      <c r="F25" s="114">
        <v>1137</v>
      </c>
      <c r="G25" s="51" t="s">
        <v>153</v>
      </c>
      <c r="H25" s="51" t="s">
        <v>153</v>
      </c>
      <c r="I25" s="114">
        <v>321</v>
      </c>
      <c r="J25" s="116">
        <v>1958.1</v>
      </c>
      <c r="K25" s="114">
        <v>1118</v>
      </c>
      <c r="L25" s="116">
        <v>3142.5</v>
      </c>
      <c r="M25" s="114">
        <v>121</v>
      </c>
      <c r="N25" s="116">
        <v>637.3</v>
      </c>
      <c r="O25" s="116">
        <v>5737.9</v>
      </c>
      <c r="P25" s="116">
        <v>53852.2</v>
      </c>
      <c r="Q25" s="116">
        <v>59590.1</v>
      </c>
      <c r="R25" s="114">
        <v>412022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571</v>
      </c>
      <c r="D26" s="135">
        <v>36</v>
      </c>
      <c r="E26" s="135">
        <v>443</v>
      </c>
      <c r="F26" s="135">
        <v>1050</v>
      </c>
      <c r="G26" s="184" t="s">
        <v>153</v>
      </c>
      <c r="H26" s="184" t="s">
        <v>153</v>
      </c>
      <c r="I26" s="135">
        <v>483</v>
      </c>
      <c r="J26" s="137">
        <v>2946.3</v>
      </c>
      <c r="K26" s="135">
        <v>1038</v>
      </c>
      <c r="L26" s="137">
        <v>3345.5</v>
      </c>
      <c r="M26" s="135">
        <v>173</v>
      </c>
      <c r="N26" s="137">
        <v>922.2</v>
      </c>
      <c r="O26" s="137">
        <v>7214</v>
      </c>
      <c r="P26" s="137">
        <v>53072.8</v>
      </c>
      <c r="Q26" s="137">
        <v>60286.8</v>
      </c>
      <c r="R26" s="135">
        <v>429421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688</v>
      </c>
      <c r="D27" s="114">
        <v>37</v>
      </c>
      <c r="E27" s="114">
        <v>311</v>
      </c>
      <c r="F27" s="114">
        <v>1036</v>
      </c>
      <c r="G27" s="51" t="s">
        <v>153</v>
      </c>
      <c r="H27" s="51" t="s">
        <v>153</v>
      </c>
      <c r="I27" s="114">
        <v>745</v>
      </c>
      <c r="J27" s="116">
        <v>4544.5</v>
      </c>
      <c r="K27" s="114">
        <v>1013</v>
      </c>
      <c r="L27" s="116">
        <v>3618.3</v>
      </c>
      <c r="M27" s="114">
        <v>273</v>
      </c>
      <c r="N27" s="116">
        <v>1612</v>
      </c>
      <c r="O27" s="116">
        <v>9774.8</v>
      </c>
      <c r="P27" s="116">
        <v>54787.9</v>
      </c>
      <c r="Q27" s="116">
        <v>64562.7</v>
      </c>
      <c r="R27" s="114">
        <v>455790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655</v>
      </c>
      <c r="D28" s="135">
        <v>22</v>
      </c>
      <c r="E28" s="135">
        <v>171</v>
      </c>
      <c r="F28" s="135">
        <v>848</v>
      </c>
      <c r="G28" s="184" t="s">
        <v>153</v>
      </c>
      <c r="H28" s="184" t="s">
        <v>153</v>
      </c>
      <c r="I28" s="135">
        <v>653</v>
      </c>
      <c r="J28" s="137">
        <v>3983.3</v>
      </c>
      <c r="K28" s="135">
        <v>827</v>
      </c>
      <c r="L28" s="137">
        <v>3116</v>
      </c>
      <c r="M28" s="135">
        <v>293</v>
      </c>
      <c r="N28" s="137">
        <v>1750</v>
      </c>
      <c r="O28" s="137">
        <v>8849.3</v>
      </c>
      <c r="P28" s="137">
        <v>48310.6</v>
      </c>
      <c r="Q28" s="137">
        <v>57159.9</v>
      </c>
      <c r="R28" s="135">
        <v>431906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617</v>
      </c>
      <c r="D29" s="114">
        <v>17</v>
      </c>
      <c r="E29" s="114">
        <v>152</v>
      </c>
      <c r="F29" s="114">
        <v>786</v>
      </c>
      <c r="G29" s="51" t="s">
        <v>153</v>
      </c>
      <c r="H29" s="51" t="s">
        <v>153</v>
      </c>
      <c r="I29" s="114">
        <v>584</v>
      </c>
      <c r="J29" s="116">
        <v>3562.4</v>
      </c>
      <c r="K29" s="114">
        <v>773</v>
      </c>
      <c r="L29" s="116">
        <v>2950.1</v>
      </c>
      <c r="M29" s="114">
        <v>311</v>
      </c>
      <c r="N29" s="116">
        <v>1993</v>
      </c>
      <c r="O29" s="116">
        <v>8505.5</v>
      </c>
      <c r="P29" s="116">
        <v>48426.9</v>
      </c>
      <c r="Q29" s="116">
        <v>56932.4</v>
      </c>
      <c r="R29" s="114">
        <v>502788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553</v>
      </c>
      <c r="D30" s="135">
        <v>23</v>
      </c>
      <c r="E30" s="135">
        <v>103</v>
      </c>
      <c r="F30" s="135">
        <v>679</v>
      </c>
      <c r="G30" s="184" t="s">
        <v>153</v>
      </c>
      <c r="H30" s="184" t="s">
        <v>153</v>
      </c>
      <c r="I30" s="135">
        <v>552</v>
      </c>
      <c r="J30" s="137">
        <v>3367.2</v>
      </c>
      <c r="K30" s="135">
        <v>672</v>
      </c>
      <c r="L30" s="137">
        <v>2598.4</v>
      </c>
      <c r="M30" s="135">
        <v>297</v>
      </c>
      <c r="N30" s="137">
        <v>1927.9</v>
      </c>
      <c r="O30" s="137">
        <v>7893.5</v>
      </c>
      <c r="P30" s="137">
        <v>44638.8</v>
      </c>
      <c r="Q30" s="137">
        <v>52532.3</v>
      </c>
      <c r="R30" s="135">
        <v>522043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517</v>
      </c>
      <c r="D31" s="114">
        <v>18</v>
      </c>
      <c r="E31" s="114">
        <v>69</v>
      </c>
      <c r="F31" s="114">
        <v>604</v>
      </c>
      <c r="G31" s="51" t="s">
        <v>153</v>
      </c>
      <c r="H31" s="51" t="s">
        <v>153</v>
      </c>
      <c r="I31" s="114">
        <v>553</v>
      </c>
      <c r="J31" s="116">
        <v>3373.3</v>
      </c>
      <c r="K31" s="114">
        <v>593</v>
      </c>
      <c r="L31" s="116">
        <v>2319.8</v>
      </c>
      <c r="M31" s="114">
        <v>311</v>
      </c>
      <c r="N31" s="116">
        <v>2017.3</v>
      </c>
      <c r="O31" s="116">
        <v>7710.4</v>
      </c>
      <c r="P31" s="116">
        <v>41998.2</v>
      </c>
      <c r="Q31" s="116">
        <v>49708.6</v>
      </c>
      <c r="R31" s="114">
        <v>539757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384</v>
      </c>
      <c r="D32" s="135">
        <v>17</v>
      </c>
      <c r="E32" s="135">
        <v>42</v>
      </c>
      <c r="F32" s="135">
        <v>443</v>
      </c>
      <c r="G32" s="184" t="s">
        <v>153</v>
      </c>
      <c r="H32" s="184" t="s">
        <v>153</v>
      </c>
      <c r="I32" s="135">
        <v>486</v>
      </c>
      <c r="J32" s="137">
        <v>2964.6</v>
      </c>
      <c r="K32" s="135">
        <v>439</v>
      </c>
      <c r="L32" s="137">
        <v>1766.9</v>
      </c>
      <c r="M32" s="135">
        <v>243</v>
      </c>
      <c r="N32" s="137">
        <v>1634.7</v>
      </c>
      <c r="O32" s="137">
        <v>6366.2</v>
      </c>
      <c r="P32" s="137">
        <v>32311.4</v>
      </c>
      <c r="Q32" s="137">
        <v>38677.6</v>
      </c>
      <c r="R32" s="135">
        <v>449947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316</v>
      </c>
      <c r="D33" s="114">
        <v>13</v>
      </c>
      <c r="E33" s="114">
        <v>40</v>
      </c>
      <c r="F33" s="114">
        <v>369</v>
      </c>
      <c r="G33" s="51" t="s">
        <v>153</v>
      </c>
      <c r="H33" s="51" t="s">
        <v>153</v>
      </c>
      <c r="I33" s="114">
        <v>353</v>
      </c>
      <c r="J33" s="116">
        <v>2153.3</v>
      </c>
      <c r="K33" s="114">
        <v>362</v>
      </c>
      <c r="L33" s="116">
        <v>1414</v>
      </c>
      <c r="M33" s="114">
        <v>200</v>
      </c>
      <c r="N33" s="116">
        <v>1369.3</v>
      </c>
      <c r="O33" s="116">
        <v>4936.6</v>
      </c>
      <c r="P33" s="116">
        <v>29111.6</v>
      </c>
      <c r="Q33" s="116">
        <v>34048.2</v>
      </c>
      <c r="R33" s="114">
        <v>466911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263</v>
      </c>
      <c r="D34" s="135">
        <v>8</v>
      </c>
      <c r="E34" s="135">
        <v>20</v>
      </c>
      <c r="F34" s="135">
        <v>291</v>
      </c>
      <c r="G34" s="184" t="s">
        <v>153</v>
      </c>
      <c r="H34" s="184" t="s">
        <v>153</v>
      </c>
      <c r="I34" s="135">
        <v>311</v>
      </c>
      <c r="J34" s="137">
        <v>1897.1</v>
      </c>
      <c r="K34" s="135">
        <v>285</v>
      </c>
      <c r="L34" s="137">
        <v>1168</v>
      </c>
      <c r="M34" s="135">
        <v>188</v>
      </c>
      <c r="N34" s="137">
        <v>1339.4</v>
      </c>
      <c r="O34" s="137">
        <v>4404.5</v>
      </c>
      <c r="P34" s="137">
        <v>23943.9</v>
      </c>
      <c r="Q34" s="137">
        <v>28348.4</v>
      </c>
      <c r="R34" s="135">
        <v>400558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649</v>
      </c>
      <c r="D35" s="114">
        <v>15</v>
      </c>
      <c r="E35" s="114">
        <v>41</v>
      </c>
      <c r="F35" s="114">
        <v>705</v>
      </c>
      <c r="G35" s="51" t="s">
        <v>153</v>
      </c>
      <c r="H35" s="51" t="s">
        <v>153</v>
      </c>
      <c r="I35" s="114">
        <v>754</v>
      </c>
      <c r="J35" s="116">
        <v>4599.4</v>
      </c>
      <c r="K35" s="114">
        <v>682</v>
      </c>
      <c r="L35" s="116">
        <v>2766.4</v>
      </c>
      <c r="M35" s="114">
        <v>473</v>
      </c>
      <c r="N35" s="116">
        <v>3266.8</v>
      </c>
      <c r="O35" s="116">
        <v>10632.6</v>
      </c>
      <c r="P35" s="116">
        <v>65918.9</v>
      </c>
      <c r="Q35" s="116">
        <v>76551.5</v>
      </c>
      <c r="R35" s="114">
        <v>1362791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367</v>
      </c>
      <c r="D36" s="135">
        <v>6</v>
      </c>
      <c r="E36" s="135">
        <v>36</v>
      </c>
      <c r="F36" s="135">
        <v>409</v>
      </c>
      <c r="G36" s="184" t="s">
        <v>153</v>
      </c>
      <c r="H36" s="184" t="s">
        <v>153</v>
      </c>
      <c r="I36" s="135">
        <v>479</v>
      </c>
      <c r="J36" s="137">
        <v>2921.9</v>
      </c>
      <c r="K36" s="135">
        <v>393</v>
      </c>
      <c r="L36" s="137">
        <v>1608.9</v>
      </c>
      <c r="M36" s="135">
        <v>264</v>
      </c>
      <c r="N36" s="137">
        <v>1856.9</v>
      </c>
      <c r="O36" s="137">
        <v>6387.7</v>
      </c>
      <c r="P36" s="137">
        <v>47692.7</v>
      </c>
      <c r="Q36" s="137">
        <v>54080.4</v>
      </c>
      <c r="R36" s="135">
        <v>1429277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132</v>
      </c>
      <c r="D37" s="114">
        <v>4</v>
      </c>
      <c r="E37" s="114">
        <v>12</v>
      </c>
      <c r="F37" s="114">
        <v>148</v>
      </c>
      <c r="G37" s="51" t="s">
        <v>153</v>
      </c>
      <c r="H37" s="51" t="s">
        <v>153</v>
      </c>
      <c r="I37" s="114">
        <v>168</v>
      </c>
      <c r="J37" s="116">
        <v>1024.8</v>
      </c>
      <c r="K37" s="114">
        <v>140</v>
      </c>
      <c r="L37" s="116">
        <v>575</v>
      </c>
      <c r="M37" s="114">
        <v>95</v>
      </c>
      <c r="N37" s="116">
        <v>673.7</v>
      </c>
      <c r="O37" s="116">
        <v>2273.5</v>
      </c>
      <c r="P37" s="116">
        <v>22343.9</v>
      </c>
      <c r="Q37" s="116">
        <v>24617.4</v>
      </c>
      <c r="R37" s="114">
        <v>1049571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157</v>
      </c>
      <c r="C38" s="187">
        <v>105</v>
      </c>
      <c r="D38" s="187">
        <v>0</v>
      </c>
      <c r="E38" s="187">
        <v>14</v>
      </c>
      <c r="F38" s="187">
        <v>119</v>
      </c>
      <c r="G38" s="188" t="s">
        <v>153</v>
      </c>
      <c r="H38" s="188" t="s">
        <v>153</v>
      </c>
      <c r="I38" s="187">
        <v>130</v>
      </c>
      <c r="J38" s="189">
        <v>793</v>
      </c>
      <c r="K38" s="187">
        <v>103</v>
      </c>
      <c r="L38" s="189">
        <v>433.1</v>
      </c>
      <c r="M38" s="187">
        <v>63</v>
      </c>
      <c r="N38" s="189">
        <v>444.5</v>
      </c>
      <c r="O38" s="189">
        <v>1670.6</v>
      </c>
      <c r="P38" s="189">
        <v>37281.8</v>
      </c>
      <c r="Q38" s="189">
        <v>38952.4</v>
      </c>
      <c r="R38" s="187">
        <v>3328993</v>
      </c>
      <c r="S38" s="185">
        <v>200</v>
      </c>
      <c r="T38" s="186" t="s">
        <v>157</v>
      </c>
    </row>
    <row r="39" spans="1:20" ht="18" customHeight="1">
      <c r="A39" s="106" t="s">
        <v>43</v>
      </c>
      <c r="B39" s="108"/>
      <c r="C39" s="122">
        <v>6932</v>
      </c>
      <c r="D39" s="122">
        <v>363</v>
      </c>
      <c r="E39" s="122">
        <v>7655</v>
      </c>
      <c r="F39" s="122">
        <v>14950</v>
      </c>
      <c r="G39" s="123" t="s">
        <v>153</v>
      </c>
      <c r="H39" s="123" t="s">
        <v>153</v>
      </c>
      <c r="I39" s="122">
        <v>6812</v>
      </c>
      <c r="J39" s="124">
        <v>41553.2</v>
      </c>
      <c r="K39" s="122">
        <v>14626</v>
      </c>
      <c r="L39" s="124">
        <v>44434</v>
      </c>
      <c r="M39" s="122">
        <v>3414</v>
      </c>
      <c r="N39" s="124">
        <v>21975.1</v>
      </c>
      <c r="O39" s="124">
        <v>107962.3</v>
      </c>
      <c r="P39" s="124">
        <v>815384.1</v>
      </c>
      <c r="Q39" s="124">
        <v>923346.4</v>
      </c>
      <c r="R39" s="122">
        <v>12847625</v>
      </c>
      <c r="S39" s="106" t="s">
        <v>43</v>
      </c>
      <c r="T39" s="108"/>
    </row>
    <row r="40" spans="1:20" ht="24" customHeight="1">
      <c r="A40" s="69" t="s">
        <v>139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138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453</v>
      </c>
      <c r="F41" s="132">
        <v>453</v>
      </c>
      <c r="G41" s="133" t="s">
        <v>153</v>
      </c>
      <c r="H41" s="133" t="s">
        <v>153</v>
      </c>
      <c r="I41" s="132">
        <v>0</v>
      </c>
      <c r="J41" s="134">
        <v>0</v>
      </c>
      <c r="K41" s="132">
        <v>438</v>
      </c>
      <c r="L41" s="134">
        <v>908.6</v>
      </c>
      <c r="M41" s="132">
        <v>0</v>
      </c>
      <c r="N41" s="134">
        <v>0</v>
      </c>
      <c r="O41" s="134">
        <v>908.6</v>
      </c>
      <c r="P41" s="134">
        <v>8348.5</v>
      </c>
      <c r="Q41" s="134">
        <v>9257.1</v>
      </c>
      <c r="R41" s="132">
        <v>16852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762</v>
      </c>
      <c r="F42" s="114">
        <v>762</v>
      </c>
      <c r="G42" s="51" t="s">
        <v>153</v>
      </c>
      <c r="H42" s="51" t="s">
        <v>153</v>
      </c>
      <c r="I42" s="114">
        <v>0</v>
      </c>
      <c r="J42" s="116">
        <v>0</v>
      </c>
      <c r="K42" s="114">
        <v>740</v>
      </c>
      <c r="L42" s="116">
        <v>1507.9</v>
      </c>
      <c r="M42" s="114">
        <v>0</v>
      </c>
      <c r="N42" s="116">
        <v>0</v>
      </c>
      <c r="O42" s="116">
        <v>1507.9</v>
      </c>
      <c r="P42" s="116">
        <v>17088</v>
      </c>
      <c r="Q42" s="116">
        <v>18595.9</v>
      </c>
      <c r="R42" s="114">
        <v>51778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35</v>
      </c>
      <c r="D43" s="135">
        <v>9</v>
      </c>
      <c r="E43" s="135">
        <v>878</v>
      </c>
      <c r="F43" s="135">
        <v>922</v>
      </c>
      <c r="G43" s="184" t="s">
        <v>153</v>
      </c>
      <c r="H43" s="184" t="s">
        <v>153</v>
      </c>
      <c r="I43" s="135">
        <v>53</v>
      </c>
      <c r="J43" s="137">
        <v>323.3</v>
      </c>
      <c r="K43" s="135">
        <v>890</v>
      </c>
      <c r="L43" s="137">
        <v>1850.5</v>
      </c>
      <c r="M43" s="135">
        <v>14</v>
      </c>
      <c r="N43" s="137">
        <v>80.3</v>
      </c>
      <c r="O43" s="137">
        <v>2254.1</v>
      </c>
      <c r="P43" s="137">
        <v>25441.1</v>
      </c>
      <c r="Q43" s="137">
        <v>27695.2</v>
      </c>
      <c r="R43" s="135">
        <v>95200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375</v>
      </c>
      <c r="D44" s="114">
        <v>47</v>
      </c>
      <c r="E44" s="114">
        <v>1046</v>
      </c>
      <c r="F44" s="114">
        <v>1468</v>
      </c>
      <c r="G44" s="51" t="s">
        <v>153</v>
      </c>
      <c r="H44" s="51" t="s">
        <v>153</v>
      </c>
      <c r="I44" s="114">
        <v>568</v>
      </c>
      <c r="J44" s="116">
        <v>3464.8</v>
      </c>
      <c r="K44" s="114">
        <v>1445</v>
      </c>
      <c r="L44" s="116">
        <v>3710</v>
      </c>
      <c r="M44" s="114">
        <v>160</v>
      </c>
      <c r="N44" s="116">
        <v>926.8</v>
      </c>
      <c r="O44" s="116">
        <v>8101.6</v>
      </c>
      <c r="P44" s="116">
        <v>47721.6</v>
      </c>
      <c r="Q44" s="116">
        <v>55823.2</v>
      </c>
      <c r="R44" s="114">
        <v>180251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448</v>
      </c>
      <c r="D45" s="135">
        <v>55</v>
      </c>
      <c r="E45" s="135">
        <v>959</v>
      </c>
      <c r="F45" s="135">
        <v>1462</v>
      </c>
      <c r="G45" s="184" t="s">
        <v>153</v>
      </c>
      <c r="H45" s="184" t="s">
        <v>153</v>
      </c>
      <c r="I45" s="135">
        <v>650</v>
      </c>
      <c r="J45" s="137">
        <v>3965</v>
      </c>
      <c r="K45" s="135">
        <v>1441</v>
      </c>
      <c r="L45" s="137">
        <v>3881.7</v>
      </c>
      <c r="M45" s="135">
        <v>190</v>
      </c>
      <c r="N45" s="137">
        <v>1092.3</v>
      </c>
      <c r="O45" s="137">
        <v>8939</v>
      </c>
      <c r="P45" s="137">
        <v>54805.7</v>
      </c>
      <c r="Q45" s="137">
        <v>63744.7</v>
      </c>
      <c r="R45" s="135">
        <v>241285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546</v>
      </c>
      <c r="D46" s="114">
        <v>49</v>
      </c>
      <c r="E46" s="114">
        <v>990</v>
      </c>
      <c r="F46" s="114">
        <v>1585</v>
      </c>
      <c r="G46" s="51" t="s">
        <v>153</v>
      </c>
      <c r="H46" s="51" t="s">
        <v>153</v>
      </c>
      <c r="I46" s="114">
        <v>697</v>
      </c>
      <c r="J46" s="116">
        <v>4251.7</v>
      </c>
      <c r="K46" s="114">
        <v>1556</v>
      </c>
      <c r="L46" s="116">
        <v>4252.9</v>
      </c>
      <c r="M46" s="114">
        <v>233</v>
      </c>
      <c r="N46" s="116">
        <v>1348.1</v>
      </c>
      <c r="O46" s="116">
        <v>9852.7</v>
      </c>
      <c r="P46" s="116">
        <v>67271.6</v>
      </c>
      <c r="Q46" s="116">
        <v>77124.3</v>
      </c>
      <c r="R46" s="114">
        <v>388161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617</v>
      </c>
      <c r="D47" s="135">
        <v>40</v>
      </c>
      <c r="E47" s="135">
        <v>767</v>
      </c>
      <c r="F47" s="135">
        <v>1424</v>
      </c>
      <c r="G47" s="184" t="s">
        <v>153</v>
      </c>
      <c r="H47" s="184" t="s">
        <v>153</v>
      </c>
      <c r="I47" s="135">
        <v>690</v>
      </c>
      <c r="J47" s="137">
        <v>4209</v>
      </c>
      <c r="K47" s="135">
        <v>1408</v>
      </c>
      <c r="L47" s="137">
        <v>4202.1</v>
      </c>
      <c r="M47" s="135">
        <v>261</v>
      </c>
      <c r="N47" s="137">
        <v>1569.8</v>
      </c>
      <c r="O47" s="137">
        <v>9980.9</v>
      </c>
      <c r="P47" s="137">
        <v>67661.1</v>
      </c>
      <c r="Q47" s="137">
        <v>77642</v>
      </c>
      <c r="R47" s="135">
        <v>470952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680</v>
      </c>
      <c r="D48" s="114">
        <v>40</v>
      </c>
      <c r="E48" s="114">
        <v>539</v>
      </c>
      <c r="F48" s="114">
        <v>1259</v>
      </c>
      <c r="G48" s="51" t="s">
        <v>153</v>
      </c>
      <c r="H48" s="51" t="s">
        <v>153</v>
      </c>
      <c r="I48" s="114">
        <v>631</v>
      </c>
      <c r="J48" s="116">
        <v>3849.1</v>
      </c>
      <c r="K48" s="114">
        <v>1240</v>
      </c>
      <c r="L48" s="116">
        <v>4018.4</v>
      </c>
      <c r="M48" s="114">
        <v>283</v>
      </c>
      <c r="N48" s="116">
        <v>1744.8</v>
      </c>
      <c r="O48" s="116">
        <v>9612.3</v>
      </c>
      <c r="P48" s="116">
        <v>66052.3</v>
      </c>
      <c r="Q48" s="116">
        <v>75664.6</v>
      </c>
      <c r="R48" s="114">
        <v>523228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653</v>
      </c>
      <c r="D49" s="135">
        <v>17</v>
      </c>
      <c r="E49" s="135">
        <v>388</v>
      </c>
      <c r="F49" s="135">
        <v>1058</v>
      </c>
      <c r="G49" s="184" t="s">
        <v>153</v>
      </c>
      <c r="H49" s="184" t="s">
        <v>153</v>
      </c>
      <c r="I49" s="135">
        <v>574</v>
      </c>
      <c r="J49" s="137">
        <v>3501.4</v>
      </c>
      <c r="K49" s="135">
        <v>1045</v>
      </c>
      <c r="L49" s="137">
        <v>3610.4</v>
      </c>
      <c r="M49" s="135">
        <v>300</v>
      </c>
      <c r="N49" s="137">
        <v>1911.2</v>
      </c>
      <c r="O49" s="137">
        <v>9023</v>
      </c>
      <c r="P49" s="137">
        <v>60784.3</v>
      </c>
      <c r="Q49" s="137">
        <v>69807.3</v>
      </c>
      <c r="R49" s="135">
        <v>563524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628</v>
      </c>
      <c r="D50" s="114">
        <v>19</v>
      </c>
      <c r="E50" s="114">
        <v>228</v>
      </c>
      <c r="F50" s="114">
        <v>875</v>
      </c>
      <c r="G50" s="51" t="s">
        <v>153</v>
      </c>
      <c r="H50" s="51" t="s">
        <v>153</v>
      </c>
      <c r="I50" s="114">
        <v>526</v>
      </c>
      <c r="J50" s="116">
        <v>3208.6</v>
      </c>
      <c r="K50" s="114">
        <v>859</v>
      </c>
      <c r="L50" s="116">
        <v>3133.9</v>
      </c>
      <c r="M50" s="114">
        <v>308</v>
      </c>
      <c r="N50" s="116">
        <v>1969.3</v>
      </c>
      <c r="O50" s="116">
        <v>8311.8</v>
      </c>
      <c r="P50" s="116">
        <v>54475.7</v>
      </c>
      <c r="Q50" s="116">
        <v>62787.5</v>
      </c>
      <c r="R50" s="114">
        <v>565159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544</v>
      </c>
      <c r="D51" s="135">
        <v>17</v>
      </c>
      <c r="E51" s="135">
        <v>172</v>
      </c>
      <c r="F51" s="135">
        <v>733</v>
      </c>
      <c r="G51" s="184" t="s">
        <v>153</v>
      </c>
      <c r="H51" s="184" t="s">
        <v>153</v>
      </c>
      <c r="I51" s="135">
        <v>450</v>
      </c>
      <c r="J51" s="137">
        <v>2745</v>
      </c>
      <c r="K51" s="135">
        <v>718</v>
      </c>
      <c r="L51" s="137">
        <v>2670.6</v>
      </c>
      <c r="M51" s="135">
        <v>277</v>
      </c>
      <c r="N51" s="137">
        <v>1858.2</v>
      </c>
      <c r="O51" s="137">
        <v>7273.8</v>
      </c>
      <c r="P51" s="137">
        <v>49419.5</v>
      </c>
      <c r="Q51" s="137">
        <v>56693.3</v>
      </c>
      <c r="R51" s="135">
        <v>583365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481</v>
      </c>
      <c r="D52" s="114">
        <v>18</v>
      </c>
      <c r="E52" s="114">
        <v>139</v>
      </c>
      <c r="F52" s="114">
        <v>638</v>
      </c>
      <c r="G52" s="51" t="s">
        <v>153</v>
      </c>
      <c r="H52" s="51" t="s">
        <v>153</v>
      </c>
      <c r="I52" s="114">
        <v>336</v>
      </c>
      <c r="J52" s="116">
        <v>2049.6</v>
      </c>
      <c r="K52" s="114">
        <v>624</v>
      </c>
      <c r="L52" s="116">
        <v>2277.5</v>
      </c>
      <c r="M52" s="114">
        <v>222</v>
      </c>
      <c r="N52" s="116">
        <v>1510.4</v>
      </c>
      <c r="O52" s="116">
        <v>5837.5</v>
      </c>
      <c r="P52" s="116">
        <v>46121.1</v>
      </c>
      <c r="Q52" s="116">
        <v>51958.6</v>
      </c>
      <c r="R52" s="114">
        <v>621881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371</v>
      </c>
      <c r="D53" s="135">
        <v>15</v>
      </c>
      <c r="E53" s="135">
        <v>86</v>
      </c>
      <c r="F53" s="135">
        <v>472</v>
      </c>
      <c r="G53" s="184" t="s">
        <v>153</v>
      </c>
      <c r="H53" s="184" t="s">
        <v>153</v>
      </c>
      <c r="I53" s="135">
        <v>309</v>
      </c>
      <c r="J53" s="137">
        <v>1884.9</v>
      </c>
      <c r="K53" s="135">
        <v>466</v>
      </c>
      <c r="L53" s="137">
        <v>1735.8</v>
      </c>
      <c r="M53" s="135">
        <v>192</v>
      </c>
      <c r="N53" s="137">
        <v>1276.6</v>
      </c>
      <c r="O53" s="137">
        <v>4897.3</v>
      </c>
      <c r="P53" s="137">
        <v>36558.9</v>
      </c>
      <c r="Q53" s="137">
        <v>41456.2</v>
      </c>
      <c r="R53" s="135">
        <v>559673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269</v>
      </c>
      <c r="D54" s="114">
        <v>11</v>
      </c>
      <c r="E54" s="114">
        <v>55</v>
      </c>
      <c r="F54" s="114">
        <v>335</v>
      </c>
      <c r="G54" s="51" t="s">
        <v>153</v>
      </c>
      <c r="H54" s="51" t="s">
        <v>153</v>
      </c>
      <c r="I54" s="114">
        <v>206</v>
      </c>
      <c r="J54" s="116">
        <v>1256.6</v>
      </c>
      <c r="K54" s="114">
        <v>325</v>
      </c>
      <c r="L54" s="116">
        <v>1212.7</v>
      </c>
      <c r="M54" s="114">
        <v>160</v>
      </c>
      <c r="N54" s="116">
        <v>1067.1</v>
      </c>
      <c r="O54" s="116">
        <v>3536.4</v>
      </c>
      <c r="P54" s="116">
        <v>27562.5</v>
      </c>
      <c r="Q54" s="116">
        <v>31098.9</v>
      </c>
      <c r="R54" s="114">
        <v>466364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214</v>
      </c>
      <c r="D55" s="135">
        <v>6</v>
      </c>
      <c r="E55" s="135">
        <v>45</v>
      </c>
      <c r="F55" s="135">
        <v>265</v>
      </c>
      <c r="G55" s="184" t="s">
        <v>153</v>
      </c>
      <c r="H55" s="184" t="s">
        <v>153</v>
      </c>
      <c r="I55" s="135">
        <v>155</v>
      </c>
      <c r="J55" s="137">
        <v>945.5</v>
      </c>
      <c r="K55" s="135">
        <v>261</v>
      </c>
      <c r="L55" s="137">
        <v>947.8</v>
      </c>
      <c r="M55" s="135">
        <v>133</v>
      </c>
      <c r="N55" s="137">
        <v>893.8</v>
      </c>
      <c r="O55" s="137">
        <v>2787.1</v>
      </c>
      <c r="P55" s="137">
        <v>23169.6</v>
      </c>
      <c r="Q55" s="137">
        <v>25956.7</v>
      </c>
      <c r="R55" s="135">
        <v>435218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187</v>
      </c>
      <c r="D56" s="114">
        <v>4</v>
      </c>
      <c r="E56" s="114">
        <v>29</v>
      </c>
      <c r="F56" s="114">
        <v>220</v>
      </c>
      <c r="G56" s="51" t="s">
        <v>153</v>
      </c>
      <c r="H56" s="51" t="s">
        <v>153</v>
      </c>
      <c r="I56" s="114">
        <v>143</v>
      </c>
      <c r="J56" s="116">
        <v>872.3</v>
      </c>
      <c r="K56" s="114">
        <v>213</v>
      </c>
      <c r="L56" s="116">
        <v>802.1</v>
      </c>
      <c r="M56" s="114">
        <v>107</v>
      </c>
      <c r="N56" s="116">
        <v>766.3</v>
      </c>
      <c r="O56" s="116">
        <v>2440.7</v>
      </c>
      <c r="P56" s="116">
        <v>20293.3</v>
      </c>
      <c r="Q56" s="116">
        <v>22734</v>
      </c>
      <c r="R56" s="114">
        <v>411844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132</v>
      </c>
      <c r="D57" s="135">
        <v>4</v>
      </c>
      <c r="E57" s="135">
        <v>21</v>
      </c>
      <c r="F57" s="135">
        <v>157</v>
      </c>
      <c r="G57" s="184" t="s">
        <v>153</v>
      </c>
      <c r="H57" s="184" t="s">
        <v>153</v>
      </c>
      <c r="I57" s="135">
        <v>113</v>
      </c>
      <c r="J57" s="137">
        <v>689.3</v>
      </c>
      <c r="K57" s="135">
        <v>151</v>
      </c>
      <c r="L57" s="137">
        <v>576.7</v>
      </c>
      <c r="M57" s="135">
        <v>93</v>
      </c>
      <c r="N57" s="137">
        <v>645.7</v>
      </c>
      <c r="O57" s="137">
        <v>1911.7</v>
      </c>
      <c r="P57" s="137">
        <v>15270.3</v>
      </c>
      <c r="Q57" s="137">
        <v>17182</v>
      </c>
      <c r="R57" s="135">
        <v>334121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397</v>
      </c>
      <c r="D58" s="114">
        <v>6</v>
      </c>
      <c r="E58" s="114">
        <v>42</v>
      </c>
      <c r="F58" s="114">
        <v>445</v>
      </c>
      <c r="G58" s="51" t="s">
        <v>153</v>
      </c>
      <c r="H58" s="51" t="s">
        <v>153</v>
      </c>
      <c r="I58" s="114">
        <v>357</v>
      </c>
      <c r="J58" s="116">
        <v>2177.7</v>
      </c>
      <c r="K58" s="114">
        <v>424</v>
      </c>
      <c r="L58" s="116">
        <v>1641.8</v>
      </c>
      <c r="M58" s="114">
        <v>258</v>
      </c>
      <c r="N58" s="116">
        <v>1756.1</v>
      </c>
      <c r="O58" s="116">
        <v>5575.6</v>
      </c>
      <c r="P58" s="116">
        <v>48270.7</v>
      </c>
      <c r="Q58" s="116">
        <v>53846.3</v>
      </c>
      <c r="R58" s="114">
        <v>1255620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187</v>
      </c>
      <c r="D59" s="135">
        <v>2</v>
      </c>
      <c r="E59" s="135">
        <v>32</v>
      </c>
      <c r="F59" s="135">
        <v>221</v>
      </c>
      <c r="G59" s="184" t="s">
        <v>153</v>
      </c>
      <c r="H59" s="184" t="s">
        <v>153</v>
      </c>
      <c r="I59" s="135">
        <v>170</v>
      </c>
      <c r="J59" s="137">
        <v>1037</v>
      </c>
      <c r="K59" s="135">
        <v>210</v>
      </c>
      <c r="L59" s="137">
        <v>801.8</v>
      </c>
      <c r="M59" s="135">
        <v>122</v>
      </c>
      <c r="N59" s="137">
        <v>849.6</v>
      </c>
      <c r="O59" s="137">
        <v>2688.4</v>
      </c>
      <c r="P59" s="137">
        <v>29239.6</v>
      </c>
      <c r="Q59" s="137">
        <v>31928</v>
      </c>
      <c r="R59" s="135">
        <v>1087752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81</v>
      </c>
      <c r="D60" s="114">
        <v>4</v>
      </c>
      <c r="E60" s="114">
        <v>10</v>
      </c>
      <c r="F60" s="114">
        <v>95</v>
      </c>
      <c r="G60" s="51" t="s">
        <v>153</v>
      </c>
      <c r="H60" s="51" t="s">
        <v>153</v>
      </c>
      <c r="I60" s="114">
        <v>98</v>
      </c>
      <c r="J60" s="116">
        <v>597.8</v>
      </c>
      <c r="K60" s="114">
        <v>86</v>
      </c>
      <c r="L60" s="116">
        <v>344.9</v>
      </c>
      <c r="M60" s="114">
        <v>52</v>
      </c>
      <c r="N60" s="116">
        <v>368.7</v>
      </c>
      <c r="O60" s="116">
        <v>1311.4</v>
      </c>
      <c r="P60" s="116">
        <v>15837.7</v>
      </c>
      <c r="Q60" s="116">
        <v>17149.1</v>
      </c>
      <c r="R60" s="114">
        <v>866436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157</v>
      </c>
      <c r="C61" s="187">
        <v>87</v>
      </c>
      <c r="D61" s="187">
        <v>0</v>
      </c>
      <c r="E61" s="187">
        <v>14</v>
      </c>
      <c r="F61" s="187">
        <v>101</v>
      </c>
      <c r="G61" s="188" t="s">
        <v>153</v>
      </c>
      <c r="H61" s="188" t="s">
        <v>153</v>
      </c>
      <c r="I61" s="187">
        <v>86</v>
      </c>
      <c r="J61" s="189">
        <v>524.6</v>
      </c>
      <c r="K61" s="187">
        <v>86</v>
      </c>
      <c r="L61" s="189">
        <v>345.9</v>
      </c>
      <c r="M61" s="187">
        <v>49</v>
      </c>
      <c r="N61" s="189">
        <v>340</v>
      </c>
      <c r="O61" s="189">
        <v>1210.5</v>
      </c>
      <c r="P61" s="189">
        <v>33991</v>
      </c>
      <c r="Q61" s="189">
        <v>35201.5</v>
      </c>
      <c r="R61" s="187">
        <v>3128961</v>
      </c>
      <c r="S61" s="185">
        <v>200</v>
      </c>
      <c r="T61" s="186" t="s">
        <v>157</v>
      </c>
    </row>
    <row r="62" spans="1:20" ht="18" customHeight="1">
      <c r="A62" s="106" t="s">
        <v>43</v>
      </c>
      <c r="B62" s="108"/>
      <c r="C62" s="122">
        <v>6932</v>
      </c>
      <c r="D62" s="122">
        <v>363</v>
      </c>
      <c r="E62" s="122">
        <v>7655</v>
      </c>
      <c r="F62" s="122">
        <v>14950</v>
      </c>
      <c r="G62" s="123" t="s">
        <v>153</v>
      </c>
      <c r="H62" s="123" t="s">
        <v>153</v>
      </c>
      <c r="I62" s="122">
        <v>6812</v>
      </c>
      <c r="J62" s="124">
        <v>41553.2</v>
      </c>
      <c r="K62" s="122">
        <v>14626</v>
      </c>
      <c r="L62" s="124">
        <v>44434</v>
      </c>
      <c r="M62" s="122">
        <v>3414</v>
      </c>
      <c r="N62" s="124">
        <v>21975.1</v>
      </c>
      <c r="O62" s="124">
        <v>107962.3</v>
      </c>
      <c r="P62" s="124">
        <v>815384.1</v>
      </c>
      <c r="Q62" s="124">
        <v>923346.4</v>
      </c>
      <c r="R62" s="122">
        <v>12847625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4" t="s">
        <v>288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6" t="s">
        <v>158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140</v>
      </c>
      <c r="B6" s="7"/>
      <c r="C6" s="7"/>
      <c r="D6" s="7"/>
      <c r="E6" s="7"/>
      <c r="F6" s="7"/>
      <c r="G6" s="7"/>
      <c r="H6" s="7"/>
      <c r="I6" s="7"/>
      <c r="J6" s="7" t="s">
        <v>140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163</v>
      </c>
      <c r="B7" s="7"/>
      <c r="C7" s="7"/>
      <c r="D7" s="7"/>
      <c r="E7" s="7"/>
      <c r="F7" s="7"/>
      <c r="G7" s="7"/>
      <c r="H7" s="7"/>
      <c r="I7" s="7"/>
      <c r="J7" s="191" t="s">
        <v>164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141</v>
      </c>
      <c r="B10" s="192"/>
      <c r="C10" s="192"/>
      <c r="D10" s="192"/>
      <c r="E10" s="192"/>
      <c r="F10" s="192"/>
      <c r="G10" s="192"/>
      <c r="H10" s="192"/>
      <c r="I10" s="192"/>
      <c r="J10" s="192" t="s">
        <v>141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142</v>
      </c>
      <c r="B11" s="18" t="s">
        <v>166</v>
      </c>
      <c r="C11" s="148"/>
      <c r="D11" s="148"/>
      <c r="E11" s="148"/>
      <c r="F11" s="148"/>
      <c r="G11" s="148"/>
      <c r="H11" s="148"/>
      <c r="I11" s="148"/>
      <c r="J11" s="148" t="s">
        <v>167</v>
      </c>
      <c r="K11" s="148"/>
      <c r="L11" s="148"/>
      <c r="M11" s="148"/>
      <c r="N11" s="148"/>
      <c r="O11" s="148"/>
      <c r="P11" s="148"/>
      <c r="Q11" s="19"/>
      <c r="R11" s="15" t="s">
        <v>142</v>
      </c>
    </row>
    <row r="12" spans="1:18" ht="11.25" customHeight="1">
      <c r="A12" s="16" t="s">
        <v>143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143</v>
      </c>
    </row>
    <row r="13" spans="1:18" ht="11.25" customHeight="1">
      <c r="A13" s="16" t="s">
        <v>144</v>
      </c>
      <c r="B13" s="16" t="s">
        <v>168</v>
      </c>
      <c r="C13" s="16" t="s">
        <v>169</v>
      </c>
      <c r="D13" s="16" t="s">
        <v>170</v>
      </c>
      <c r="E13" s="16" t="s">
        <v>171</v>
      </c>
      <c r="F13" s="16" t="s">
        <v>172</v>
      </c>
      <c r="G13" s="16" t="s">
        <v>173</v>
      </c>
      <c r="H13" s="16" t="s">
        <v>174</v>
      </c>
      <c r="I13" s="16" t="s">
        <v>217</v>
      </c>
      <c r="J13" s="15" t="s">
        <v>224</v>
      </c>
      <c r="K13" s="15" t="s">
        <v>269</v>
      </c>
      <c r="L13" s="15">
        <v>2001</v>
      </c>
      <c r="M13" s="15">
        <v>2002</v>
      </c>
      <c r="N13" s="15">
        <v>2003</v>
      </c>
      <c r="O13" s="15">
        <v>2004</v>
      </c>
      <c r="P13" s="15">
        <v>2005</v>
      </c>
      <c r="Q13" s="15">
        <v>2006</v>
      </c>
      <c r="R13" s="16" t="s">
        <v>144</v>
      </c>
    </row>
    <row r="14" spans="1:18" ht="11.25" customHeight="1">
      <c r="A14" s="17" t="s">
        <v>145</v>
      </c>
      <c r="B14" s="17" t="s">
        <v>146</v>
      </c>
      <c r="C14" s="17" t="s">
        <v>146</v>
      </c>
      <c r="D14" s="17" t="s">
        <v>146</v>
      </c>
      <c r="E14" s="17" t="s">
        <v>146</v>
      </c>
      <c r="F14" s="17" t="s">
        <v>146</v>
      </c>
      <c r="G14" s="17" t="s">
        <v>146</v>
      </c>
      <c r="H14" s="17" t="s">
        <v>146</v>
      </c>
      <c r="I14" s="17" t="s">
        <v>146</v>
      </c>
      <c r="J14" s="17" t="s">
        <v>147</v>
      </c>
      <c r="K14" s="17" t="s">
        <v>147</v>
      </c>
      <c r="L14" s="17" t="s">
        <v>147</v>
      </c>
      <c r="M14" s="17" t="s">
        <v>147</v>
      </c>
      <c r="N14" s="17" t="s">
        <v>147</v>
      </c>
      <c r="O14" s="17" t="s">
        <v>147</v>
      </c>
      <c r="P14" s="17" t="s">
        <v>147</v>
      </c>
      <c r="Q14" s="17" t="s">
        <v>147</v>
      </c>
      <c r="R14" s="17" t="s">
        <v>145</v>
      </c>
    </row>
    <row r="15" spans="1:18" ht="11.25" customHeight="1">
      <c r="A15" s="24">
        <v>1</v>
      </c>
      <c r="B15" s="154" t="s">
        <v>175</v>
      </c>
      <c r="C15" s="154" t="s">
        <v>176</v>
      </c>
      <c r="D15" s="154" t="s">
        <v>177</v>
      </c>
      <c r="E15" s="154" t="s">
        <v>178</v>
      </c>
      <c r="F15" s="154" t="s">
        <v>179</v>
      </c>
      <c r="G15" s="154" t="s">
        <v>180</v>
      </c>
      <c r="H15" s="154" t="s">
        <v>181</v>
      </c>
      <c r="I15" s="154" t="s">
        <v>218</v>
      </c>
      <c r="J15" s="154" t="s">
        <v>225</v>
      </c>
      <c r="K15" s="154" t="s">
        <v>270</v>
      </c>
      <c r="L15" s="154" t="s">
        <v>226</v>
      </c>
      <c r="M15" s="154" t="s">
        <v>227</v>
      </c>
      <c r="N15" s="154" t="s">
        <v>228</v>
      </c>
      <c r="O15" s="154" t="s">
        <v>271</v>
      </c>
      <c r="P15" s="154" t="s">
        <v>272</v>
      </c>
      <c r="Q15" s="154" t="s">
        <v>291</v>
      </c>
      <c r="R15" s="24">
        <v>1</v>
      </c>
    </row>
    <row r="16" spans="1:18" ht="11.25" customHeight="1">
      <c r="A16" s="16">
        <v>2</v>
      </c>
      <c r="B16" s="150" t="s">
        <v>182</v>
      </c>
      <c r="C16" s="150" t="s">
        <v>183</v>
      </c>
      <c r="D16" s="150" t="s">
        <v>184</v>
      </c>
      <c r="E16" s="150" t="s">
        <v>185</v>
      </c>
      <c r="F16" s="150" t="s">
        <v>186</v>
      </c>
      <c r="G16" s="150" t="s">
        <v>187</v>
      </c>
      <c r="H16" s="150" t="s">
        <v>188</v>
      </c>
      <c r="I16" s="150" t="s">
        <v>219</v>
      </c>
      <c r="J16" s="150" t="s">
        <v>229</v>
      </c>
      <c r="K16" s="150" t="s">
        <v>273</v>
      </c>
      <c r="L16" s="150" t="s">
        <v>230</v>
      </c>
      <c r="M16" s="150" t="s">
        <v>231</v>
      </c>
      <c r="N16" s="150" t="s">
        <v>232</v>
      </c>
      <c r="O16" s="150" t="s">
        <v>274</v>
      </c>
      <c r="P16" s="150" t="s">
        <v>275</v>
      </c>
      <c r="Q16" s="150" t="s">
        <v>292</v>
      </c>
      <c r="R16" s="16">
        <v>2</v>
      </c>
    </row>
    <row r="17" spans="1:18" ht="11.25" customHeight="1">
      <c r="A17" s="25">
        <v>3</v>
      </c>
      <c r="B17" s="153" t="s">
        <v>189</v>
      </c>
      <c r="C17" s="153" t="s">
        <v>190</v>
      </c>
      <c r="D17" s="153" t="s">
        <v>191</v>
      </c>
      <c r="E17" s="153" t="s">
        <v>192</v>
      </c>
      <c r="F17" s="153" t="s">
        <v>193</v>
      </c>
      <c r="G17" s="153" t="s">
        <v>194</v>
      </c>
      <c r="H17" s="153" t="s">
        <v>195</v>
      </c>
      <c r="I17" s="153" t="s">
        <v>220</v>
      </c>
      <c r="J17" s="153" t="s">
        <v>233</v>
      </c>
      <c r="K17" s="153" t="s">
        <v>276</v>
      </c>
      <c r="L17" s="153" t="s">
        <v>234</v>
      </c>
      <c r="M17" s="153" t="s">
        <v>235</v>
      </c>
      <c r="N17" s="153" t="s">
        <v>236</v>
      </c>
      <c r="O17" s="153" t="s">
        <v>277</v>
      </c>
      <c r="P17" s="153" t="s">
        <v>278</v>
      </c>
      <c r="Q17" s="153" t="s">
        <v>293</v>
      </c>
      <c r="R17" s="25">
        <v>3</v>
      </c>
    </row>
    <row r="18" spans="1:18" ht="11.25" customHeight="1">
      <c r="A18" s="16">
        <v>4</v>
      </c>
      <c r="B18" s="151" t="s">
        <v>196</v>
      </c>
      <c r="C18" s="151" t="s">
        <v>197</v>
      </c>
      <c r="D18" s="151" t="s">
        <v>198</v>
      </c>
      <c r="E18" s="151" t="s">
        <v>199</v>
      </c>
      <c r="F18" s="151" t="s">
        <v>200</v>
      </c>
      <c r="G18" s="151" t="s">
        <v>201</v>
      </c>
      <c r="H18" s="151" t="s">
        <v>202</v>
      </c>
      <c r="I18" s="151" t="s">
        <v>221</v>
      </c>
      <c r="J18" s="151" t="s">
        <v>237</v>
      </c>
      <c r="K18" s="151" t="s">
        <v>279</v>
      </c>
      <c r="L18" s="151" t="s">
        <v>238</v>
      </c>
      <c r="M18" s="151" t="s">
        <v>239</v>
      </c>
      <c r="N18" s="151" t="s">
        <v>240</v>
      </c>
      <c r="O18" s="151" t="s">
        <v>280</v>
      </c>
      <c r="P18" s="151" t="s">
        <v>281</v>
      </c>
      <c r="Q18" s="151" t="s">
        <v>294</v>
      </c>
      <c r="R18" s="16">
        <v>4</v>
      </c>
    </row>
    <row r="19" spans="1:18" ht="11.25" customHeight="1">
      <c r="A19" s="25">
        <v>5</v>
      </c>
      <c r="B19" s="153" t="s">
        <v>203</v>
      </c>
      <c r="C19" s="153" t="s">
        <v>204</v>
      </c>
      <c r="D19" s="153" t="s">
        <v>205</v>
      </c>
      <c r="E19" s="153" t="s">
        <v>206</v>
      </c>
      <c r="F19" s="153" t="s">
        <v>207</v>
      </c>
      <c r="G19" s="153" t="s">
        <v>208</v>
      </c>
      <c r="H19" s="153" t="s">
        <v>209</v>
      </c>
      <c r="I19" s="153" t="s">
        <v>222</v>
      </c>
      <c r="J19" s="153" t="s">
        <v>241</v>
      </c>
      <c r="K19" s="153" t="s">
        <v>282</v>
      </c>
      <c r="L19" s="153" t="s">
        <v>242</v>
      </c>
      <c r="M19" s="153" t="s">
        <v>243</v>
      </c>
      <c r="N19" s="153" t="s">
        <v>244</v>
      </c>
      <c r="O19" s="153" t="s">
        <v>283</v>
      </c>
      <c r="P19" s="153" t="s">
        <v>284</v>
      </c>
      <c r="Q19" s="153" t="s">
        <v>295</v>
      </c>
      <c r="R19" s="25">
        <v>5</v>
      </c>
    </row>
    <row r="20" spans="1:18" ht="11.25" customHeight="1">
      <c r="A20" s="17">
        <v>6</v>
      </c>
      <c r="B20" s="152" t="s">
        <v>210</v>
      </c>
      <c r="C20" s="152" t="s">
        <v>211</v>
      </c>
      <c r="D20" s="152" t="s">
        <v>212</v>
      </c>
      <c r="E20" s="152" t="s">
        <v>213</v>
      </c>
      <c r="F20" s="152" t="s">
        <v>214</v>
      </c>
      <c r="G20" s="152" t="s">
        <v>215</v>
      </c>
      <c r="H20" s="152" t="s">
        <v>216</v>
      </c>
      <c r="I20" s="152" t="s">
        <v>223</v>
      </c>
      <c r="J20" s="152" t="s">
        <v>245</v>
      </c>
      <c r="K20" s="152" t="s">
        <v>285</v>
      </c>
      <c r="L20" s="152" t="s">
        <v>246</v>
      </c>
      <c r="M20" s="152" t="s">
        <v>247</v>
      </c>
      <c r="N20" s="152" t="s">
        <v>248</v>
      </c>
      <c r="O20" s="152" t="s">
        <v>286</v>
      </c>
      <c r="P20" s="152" t="s">
        <v>287</v>
      </c>
      <c r="Q20" s="152" t="s">
        <v>296</v>
      </c>
      <c r="R20" s="17">
        <v>6</v>
      </c>
    </row>
    <row r="21" spans="1:18" s="193" customFormat="1" ht="15" customHeight="1">
      <c r="A21" s="192" t="s">
        <v>148</v>
      </c>
      <c r="B21" s="192"/>
      <c r="C21" s="192"/>
      <c r="D21" s="192"/>
      <c r="E21" s="192"/>
      <c r="F21" s="192"/>
      <c r="G21" s="192"/>
      <c r="H21" s="192"/>
      <c r="I21" s="192"/>
      <c r="J21" s="192" t="s">
        <v>148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142</v>
      </c>
      <c r="B22" s="18" t="s">
        <v>149</v>
      </c>
      <c r="C22" s="148"/>
      <c r="D22" s="148"/>
      <c r="E22" s="148"/>
      <c r="F22" s="148"/>
      <c r="G22" s="148"/>
      <c r="H22" s="148"/>
      <c r="I22" s="148"/>
      <c r="J22" s="148" t="s">
        <v>149</v>
      </c>
      <c r="K22" s="148"/>
      <c r="L22" s="148"/>
      <c r="M22" s="148"/>
      <c r="N22" s="148"/>
      <c r="O22" s="148"/>
      <c r="P22" s="148"/>
      <c r="Q22" s="19"/>
      <c r="R22" s="15" t="s">
        <v>142</v>
      </c>
    </row>
    <row r="23" spans="1:18" ht="11.25" customHeight="1">
      <c r="A23" s="16" t="s">
        <v>143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143</v>
      </c>
    </row>
    <row r="24" spans="1:18" ht="11.25" customHeight="1">
      <c r="A24" s="16" t="s">
        <v>144</v>
      </c>
      <c r="B24" s="16" t="s">
        <v>168</v>
      </c>
      <c r="C24" s="16" t="s">
        <v>169</v>
      </c>
      <c r="D24" s="16" t="s">
        <v>170</v>
      </c>
      <c r="E24" s="16" t="s">
        <v>171</v>
      </c>
      <c r="F24" s="16" t="s">
        <v>172</v>
      </c>
      <c r="G24" s="16" t="s">
        <v>173</v>
      </c>
      <c r="H24" s="16" t="s">
        <v>174</v>
      </c>
      <c r="I24" s="16" t="s">
        <v>217</v>
      </c>
      <c r="J24" s="15" t="s">
        <v>224</v>
      </c>
      <c r="K24" s="15" t="s">
        <v>269</v>
      </c>
      <c r="L24" s="15">
        <v>2001</v>
      </c>
      <c r="M24" s="15">
        <v>2002</v>
      </c>
      <c r="N24" s="15">
        <v>2003</v>
      </c>
      <c r="O24" s="15">
        <v>2004</v>
      </c>
      <c r="P24" s="15">
        <v>2005</v>
      </c>
      <c r="Q24" s="15">
        <v>2006</v>
      </c>
      <c r="R24" s="16" t="s">
        <v>144</v>
      </c>
    </row>
    <row r="25" spans="1:18" ht="11.25" customHeight="1">
      <c r="A25" s="17" t="s">
        <v>145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 t="s">
        <v>145</v>
      </c>
    </row>
    <row r="26" spans="1:18" ht="11.25" customHeight="1">
      <c r="A26" s="24">
        <v>1</v>
      </c>
      <c r="B26" s="155">
        <v>9.29</v>
      </c>
      <c r="C26" s="155">
        <v>12.06</v>
      </c>
      <c r="D26" s="155">
        <v>12.87</v>
      </c>
      <c r="E26" s="155">
        <v>15.73</v>
      </c>
      <c r="F26" s="155">
        <v>13.03</v>
      </c>
      <c r="G26" s="155">
        <v>12.72</v>
      </c>
      <c r="H26" s="155">
        <v>11.79</v>
      </c>
      <c r="I26" s="155">
        <v>11.29</v>
      </c>
      <c r="J26" s="162">
        <v>12.247239351785458</v>
      </c>
      <c r="K26" s="162">
        <v>12.568104844647328</v>
      </c>
      <c r="L26" s="162">
        <v>11.489865754145827</v>
      </c>
      <c r="M26" s="162">
        <v>11.297016006850669</v>
      </c>
      <c r="N26" s="162">
        <v>11.715150717388443</v>
      </c>
      <c r="O26" s="162">
        <v>11.957379636937649</v>
      </c>
      <c r="P26" s="162">
        <v>12.159329140461217</v>
      </c>
      <c r="Q26" s="162">
        <v>11.290969899665551</v>
      </c>
      <c r="R26" s="24">
        <v>1</v>
      </c>
    </row>
    <row r="27" spans="1:18" ht="11.25" customHeight="1">
      <c r="A27" s="16">
        <v>2</v>
      </c>
      <c r="B27" s="156">
        <v>46.5</v>
      </c>
      <c r="C27" s="156">
        <v>44.1</v>
      </c>
      <c r="D27" s="156">
        <v>43.4</v>
      </c>
      <c r="E27" s="156">
        <v>46.1</v>
      </c>
      <c r="F27" s="156">
        <v>46.26</v>
      </c>
      <c r="G27" s="156">
        <v>45.54</v>
      </c>
      <c r="H27" s="156">
        <v>44.42</v>
      </c>
      <c r="I27" s="156">
        <v>44.58</v>
      </c>
      <c r="J27" s="156">
        <v>44.45002151154453</v>
      </c>
      <c r="K27" s="156">
        <v>45.35414519216611</v>
      </c>
      <c r="L27" s="156">
        <v>43.97209792050539</v>
      </c>
      <c r="M27" s="156">
        <v>44.1736381002569</v>
      </c>
      <c r="N27" s="156">
        <v>43.58957483217059</v>
      </c>
      <c r="O27" s="156">
        <v>44.23835832675612</v>
      </c>
      <c r="P27" s="156">
        <v>44.35927672955975</v>
      </c>
      <c r="Q27" s="156">
        <v>44.49498327759197</v>
      </c>
      <c r="R27" s="16">
        <v>2</v>
      </c>
    </row>
    <row r="28" spans="1:18" ht="11.25" customHeight="1">
      <c r="A28" s="25">
        <v>3</v>
      </c>
      <c r="B28" s="157">
        <v>29.6</v>
      </c>
      <c r="C28" s="157">
        <v>29.93</v>
      </c>
      <c r="D28" s="157">
        <v>29.94</v>
      </c>
      <c r="E28" s="157">
        <v>27.25</v>
      </c>
      <c r="F28" s="157">
        <v>28.44</v>
      </c>
      <c r="G28" s="157">
        <v>28.7</v>
      </c>
      <c r="H28" s="157">
        <v>29.87</v>
      </c>
      <c r="I28" s="157">
        <v>29.96</v>
      </c>
      <c r="J28" s="157">
        <v>29.757636598307755</v>
      </c>
      <c r="K28" s="157">
        <v>29.99558238845531</v>
      </c>
      <c r="L28" s="157">
        <v>30.021058173203475</v>
      </c>
      <c r="M28" s="157">
        <v>30.24833673671036</v>
      </c>
      <c r="N28" s="157">
        <v>30.13689614321443</v>
      </c>
      <c r="O28" s="157">
        <v>29.40015785319653</v>
      </c>
      <c r="P28" s="157">
        <v>29.409067085953883</v>
      </c>
      <c r="Q28" s="157">
        <v>29.97993311036789</v>
      </c>
      <c r="R28" s="25">
        <v>3</v>
      </c>
    </row>
    <row r="29" spans="1:18" ht="11.25" customHeight="1">
      <c r="A29" s="16">
        <v>4</v>
      </c>
      <c r="B29" s="158">
        <v>9.43</v>
      </c>
      <c r="C29" s="158">
        <v>9.08</v>
      </c>
      <c r="D29" s="158">
        <v>9.26</v>
      </c>
      <c r="E29" s="158">
        <v>7.19</v>
      </c>
      <c r="F29" s="158">
        <v>7.74</v>
      </c>
      <c r="G29" s="158">
        <v>8.37</v>
      </c>
      <c r="H29" s="158">
        <v>9.07</v>
      </c>
      <c r="I29" s="158">
        <v>9.61</v>
      </c>
      <c r="J29" s="158">
        <v>9.29298723648358</v>
      </c>
      <c r="K29" s="158">
        <v>8.400824620821677</v>
      </c>
      <c r="L29" s="158">
        <v>10.114503816793892</v>
      </c>
      <c r="M29" s="158">
        <v>9.669982214610368</v>
      </c>
      <c r="N29" s="158">
        <v>9.839410293536922</v>
      </c>
      <c r="O29" s="158">
        <v>9.69481715338069</v>
      </c>
      <c r="P29" s="158">
        <v>9.388102725366878</v>
      </c>
      <c r="Q29" s="158">
        <v>9.478260869565217</v>
      </c>
      <c r="R29" s="16">
        <v>4</v>
      </c>
    </row>
    <row r="30" spans="1:18" ht="11.25" customHeight="1">
      <c r="A30" s="25">
        <v>5</v>
      </c>
      <c r="B30" s="157">
        <v>5.07</v>
      </c>
      <c r="C30" s="157">
        <v>4.7</v>
      </c>
      <c r="D30" s="157">
        <v>4.44</v>
      </c>
      <c r="E30" s="157">
        <v>3.62</v>
      </c>
      <c r="F30" s="157">
        <v>4.4</v>
      </c>
      <c r="G30" s="157">
        <v>4.54</v>
      </c>
      <c r="H30" s="157">
        <v>4.7</v>
      </c>
      <c r="I30" s="157">
        <v>4.44</v>
      </c>
      <c r="J30" s="157">
        <v>4.20909221282088</v>
      </c>
      <c r="K30" s="157">
        <v>3.6445295243704905</v>
      </c>
      <c r="L30" s="157">
        <v>4.349828902342722</v>
      </c>
      <c r="M30" s="157">
        <v>4.558329490810882</v>
      </c>
      <c r="N30" s="157">
        <v>4.686060286955377</v>
      </c>
      <c r="O30" s="157">
        <v>4.656669297553275</v>
      </c>
      <c r="P30" s="157">
        <v>4.6252620545073375</v>
      </c>
      <c r="Q30" s="157">
        <v>4.695652173913044</v>
      </c>
      <c r="R30" s="25">
        <v>5</v>
      </c>
    </row>
    <row r="31" spans="1:18" ht="11.25" customHeight="1">
      <c r="A31" s="16">
        <v>6</v>
      </c>
      <c r="B31" s="156">
        <v>0.11</v>
      </c>
      <c r="C31" s="156">
        <v>0.13</v>
      </c>
      <c r="D31" s="156">
        <v>0.09</v>
      </c>
      <c r="E31" s="156">
        <v>0.11</v>
      </c>
      <c r="F31" s="156">
        <v>0.13</v>
      </c>
      <c r="G31" s="156">
        <v>0.13</v>
      </c>
      <c r="H31" s="156">
        <v>0.15</v>
      </c>
      <c r="I31" s="156">
        <v>0.12</v>
      </c>
      <c r="J31" s="159">
        <v>0.043023089057794346</v>
      </c>
      <c r="K31" s="159">
        <v>0.03681342953909587</v>
      </c>
      <c r="L31" s="159">
        <v>0.052645433008686494</v>
      </c>
      <c r="M31" s="159">
        <v>0.05269745076081944</v>
      </c>
      <c r="N31" s="159">
        <v>0.0329077267342372</v>
      </c>
      <c r="O31" s="159">
        <v>0.052617732175743226</v>
      </c>
      <c r="P31" s="159">
        <v>0.058962264150943404</v>
      </c>
      <c r="Q31" s="159">
        <v>0.06020066889632107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61">
        <v>100</v>
      </c>
      <c r="M32" s="161">
        <v>100</v>
      </c>
      <c r="N32" s="161">
        <v>100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150</v>
      </c>
      <c r="B33" s="192"/>
      <c r="C33" s="192"/>
      <c r="D33" s="192"/>
      <c r="E33" s="192"/>
      <c r="F33" s="192"/>
      <c r="G33" s="192"/>
      <c r="H33" s="192"/>
      <c r="I33" s="192"/>
      <c r="J33" s="192" t="s">
        <v>150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142</v>
      </c>
      <c r="B34" s="18" t="s">
        <v>149</v>
      </c>
      <c r="C34" s="148"/>
      <c r="D34" s="148"/>
      <c r="E34" s="148"/>
      <c r="F34" s="148"/>
      <c r="G34" s="148"/>
      <c r="H34" s="148"/>
      <c r="I34" s="148"/>
      <c r="J34" s="148" t="s">
        <v>149</v>
      </c>
      <c r="K34" s="148"/>
      <c r="L34" s="148"/>
      <c r="M34" s="148"/>
      <c r="N34" s="148"/>
      <c r="O34" s="148"/>
      <c r="P34" s="148"/>
      <c r="Q34" s="19"/>
      <c r="R34" s="15" t="s">
        <v>142</v>
      </c>
    </row>
    <row r="35" spans="1:18" ht="11.25" customHeight="1">
      <c r="A35" s="16" t="s">
        <v>143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143</v>
      </c>
    </row>
    <row r="36" spans="1:18" ht="11.25" customHeight="1">
      <c r="A36" s="16" t="s">
        <v>144</v>
      </c>
      <c r="B36" s="16" t="s">
        <v>168</v>
      </c>
      <c r="C36" s="16" t="s">
        <v>169</v>
      </c>
      <c r="D36" s="16" t="s">
        <v>170</v>
      </c>
      <c r="E36" s="16" t="s">
        <v>171</v>
      </c>
      <c r="F36" s="16" t="s">
        <v>172</v>
      </c>
      <c r="G36" s="16" t="s">
        <v>173</v>
      </c>
      <c r="H36" s="16" t="s">
        <v>174</v>
      </c>
      <c r="I36" s="16" t="s">
        <v>217</v>
      </c>
      <c r="J36" s="15" t="s">
        <v>224</v>
      </c>
      <c r="K36" s="15" t="s">
        <v>269</v>
      </c>
      <c r="L36" s="15">
        <v>2001</v>
      </c>
      <c r="M36" s="15">
        <v>2002</v>
      </c>
      <c r="N36" s="15">
        <v>2003</v>
      </c>
      <c r="O36" s="15">
        <v>2004</v>
      </c>
      <c r="P36" s="15">
        <v>2005</v>
      </c>
      <c r="Q36" s="15">
        <v>2006</v>
      </c>
      <c r="R36" s="16" t="s">
        <v>144</v>
      </c>
    </row>
    <row r="37" spans="1:18" ht="11.25" customHeight="1">
      <c r="A37" s="17" t="s">
        <v>145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 t="s">
        <v>145</v>
      </c>
    </row>
    <row r="38" spans="1:18" ht="11.25" customHeight="1">
      <c r="A38" s="24">
        <v>1</v>
      </c>
      <c r="B38" s="155">
        <v>3.56</v>
      </c>
      <c r="C38" s="155">
        <v>4.58</v>
      </c>
      <c r="D38" s="155">
        <v>4.98</v>
      </c>
      <c r="E38" s="155">
        <v>5.9</v>
      </c>
      <c r="F38" s="155">
        <v>4.87</v>
      </c>
      <c r="G38" s="155">
        <v>4.27</v>
      </c>
      <c r="H38" s="155">
        <v>4.04</v>
      </c>
      <c r="I38" s="155">
        <v>4.27</v>
      </c>
      <c r="J38" s="162">
        <v>4.85065212452648</v>
      </c>
      <c r="K38" s="162">
        <v>5.050508811432929</v>
      </c>
      <c r="L38" s="162">
        <v>4.459265251251005</v>
      </c>
      <c r="M38" s="162">
        <v>4.3740250374998295</v>
      </c>
      <c r="N38" s="162">
        <v>4.560478067300048</v>
      </c>
      <c r="O38" s="162">
        <v>4.670794760307035</v>
      </c>
      <c r="P38" s="162">
        <v>4.745991912589931</v>
      </c>
      <c r="Q38" s="162">
        <v>4.460514493802109</v>
      </c>
      <c r="R38" s="24">
        <v>1</v>
      </c>
    </row>
    <row r="39" spans="1:18" ht="11.25" customHeight="1">
      <c r="A39" s="16">
        <v>2</v>
      </c>
      <c r="B39" s="156">
        <v>30.98</v>
      </c>
      <c r="C39" s="156">
        <v>30.11</v>
      </c>
      <c r="D39" s="156">
        <v>29.94</v>
      </c>
      <c r="E39" s="156">
        <v>31.87</v>
      </c>
      <c r="F39" s="156">
        <v>31.46</v>
      </c>
      <c r="G39" s="156">
        <v>27.69</v>
      </c>
      <c r="H39" s="156">
        <v>27.99</v>
      </c>
      <c r="I39" s="156">
        <v>31.84</v>
      </c>
      <c r="J39" s="156">
        <v>32.34093294858335</v>
      </c>
      <c r="K39" s="156">
        <v>33.69050153500458</v>
      </c>
      <c r="L39" s="156">
        <v>31.671227749735948</v>
      </c>
      <c r="M39" s="156">
        <v>31.691146425868467</v>
      </c>
      <c r="N39" s="156">
        <v>31.363806496799075</v>
      </c>
      <c r="O39" s="156">
        <v>31.95458188636228</v>
      </c>
      <c r="P39" s="156">
        <v>32.17683283123798</v>
      </c>
      <c r="Q39" s="156">
        <v>32.023528764502686</v>
      </c>
      <c r="R39" s="16">
        <v>2</v>
      </c>
    </row>
    <row r="40" spans="1:18" ht="11.25" customHeight="1">
      <c r="A40" s="25">
        <v>3</v>
      </c>
      <c r="B40" s="157">
        <v>31.68</v>
      </c>
      <c r="C40" s="157">
        <v>32.55</v>
      </c>
      <c r="D40" s="157">
        <v>33.25</v>
      </c>
      <c r="E40" s="157">
        <v>30.38</v>
      </c>
      <c r="F40" s="157">
        <v>31.25</v>
      </c>
      <c r="G40" s="157">
        <v>28.11</v>
      </c>
      <c r="H40" s="157">
        <v>30.34</v>
      </c>
      <c r="I40" s="157">
        <v>34.53</v>
      </c>
      <c r="J40" s="157">
        <v>35.01812297469092</v>
      </c>
      <c r="K40" s="157">
        <v>36.059728945065494</v>
      </c>
      <c r="L40" s="157">
        <v>34.89827911608519</v>
      </c>
      <c r="M40" s="157">
        <v>35.12983558258844</v>
      </c>
      <c r="N40" s="157">
        <v>35.08746696115291</v>
      </c>
      <c r="O40" s="157">
        <v>34.335766028718616</v>
      </c>
      <c r="P40" s="157">
        <v>34.41733768978374</v>
      </c>
      <c r="Q40" s="157">
        <v>34.88421030287225</v>
      </c>
      <c r="R40" s="25">
        <v>3</v>
      </c>
    </row>
    <row r="41" spans="1:18" ht="11.25" customHeight="1">
      <c r="A41" s="16">
        <v>4</v>
      </c>
      <c r="B41" s="158">
        <v>14.12</v>
      </c>
      <c r="C41" s="158">
        <v>13.86</v>
      </c>
      <c r="D41" s="158">
        <v>14.39</v>
      </c>
      <c r="E41" s="158">
        <v>11.24</v>
      </c>
      <c r="F41" s="158">
        <v>11.86</v>
      </c>
      <c r="G41" s="158">
        <v>11.45</v>
      </c>
      <c r="H41" s="158">
        <v>12.89</v>
      </c>
      <c r="I41" s="158">
        <v>15.37</v>
      </c>
      <c r="J41" s="158">
        <v>15.230478187046126</v>
      </c>
      <c r="K41" s="158">
        <v>14.051937368994043</v>
      </c>
      <c r="L41" s="158">
        <v>16.39585790909119</v>
      </c>
      <c r="M41" s="158">
        <v>15.654387997938887</v>
      </c>
      <c r="N41" s="158">
        <v>15.96580703721267</v>
      </c>
      <c r="O41" s="158">
        <v>15.779019710925894</v>
      </c>
      <c r="P41" s="158">
        <v>15.352058396954709</v>
      </c>
      <c r="Q41" s="158">
        <v>15.43859379318531</v>
      </c>
      <c r="R41" s="16">
        <v>4</v>
      </c>
    </row>
    <row r="42" spans="1:18" ht="11.25" customHeight="1">
      <c r="A42" s="25">
        <v>5</v>
      </c>
      <c r="B42" s="157">
        <v>13.47</v>
      </c>
      <c r="C42" s="157">
        <v>12.53</v>
      </c>
      <c r="D42" s="157">
        <v>12.14</v>
      </c>
      <c r="E42" s="157">
        <v>10.06</v>
      </c>
      <c r="F42" s="157">
        <v>12.34</v>
      </c>
      <c r="G42" s="157">
        <v>11.21</v>
      </c>
      <c r="H42" s="157">
        <v>11.69</v>
      </c>
      <c r="I42" s="157">
        <v>12.39</v>
      </c>
      <c r="J42" s="157">
        <v>11.77552331756077</v>
      </c>
      <c r="K42" s="157">
        <v>10.401436243554498</v>
      </c>
      <c r="L42" s="157">
        <v>11.812568788073463</v>
      </c>
      <c r="M42" s="157">
        <v>12.259997787256626</v>
      </c>
      <c r="N42" s="157">
        <v>12.489219451507651</v>
      </c>
      <c r="O42" s="157">
        <v>12.406659262447802</v>
      </c>
      <c r="P42" s="157">
        <v>12.434570800617387</v>
      </c>
      <c r="Q42" s="157">
        <v>12.28927735029887</v>
      </c>
      <c r="R42" s="25">
        <v>5</v>
      </c>
    </row>
    <row r="43" spans="1:18" ht="11.25" customHeight="1">
      <c r="A43" s="16">
        <v>6</v>
      </c>
      <c r="B43" s="156">
        <v>6.19</v>
      </c>
      <c r="C43" s="156">
        <v>6.37</v>
      </c>
      <c r="D43" s="156">
        <v>5.3</v>
      </c>
      <c r="E43" s="156">
        <v>10.55</v>
      </c>
      <c r="F43" s="156">
        <v>8.22</v>
      </c>
      <c r="G43" s="156">
        <v>17.27</v>
      </c>
      <c r="H43" s="156">
        <v>13.05</v>
      </c>
      <c r="I43" s="156">
        <v>1.6</v>
      </c>
      <c r="J43" s="159">
        <v>0.7842904475923471</v>
      </c>
      <c r="K43" s="159">
        <v>0.7458870959484579</v>
      </c>
      <c r="L43" s="159">
        <v>0.7628011857632052</v>
      </c>
      <c r="M43" s="159">
        <v>0.8906071688477469</v>
      </c>
      <c r="N43" s="159">
        <v>0.5332219860276406</v>
      </c>
      <c r="O43" s="159">
        <v>0.853178351238368</v>
      </c>
      <c r="P43" s="159">
        <v>0.8732083688162469</v>
      </c>
      <c r="Q43" s="159">
        <v>0.9038752953387807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>
        <v>100</v>
      </c>
      <c r="K44" s="161">
        <v>100</v>
      </c>
      <c r="L44" s="161">
        <v>100</v>
      </c>
      <c r="M44" s="161">
        <v>100</v>
      </c>
      <c r="N44" s="161">
        <v>100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151</v>
      </c>
      <c r="B45" s="192"/>
      <c r="C45" s="192"/>
      <c r="D45" s="192"/>
      <c r="E45" s="192"/>
      <c r="F45" s="192"/>
      <c r="G45" s="192"/>
      <c r="H45" s="192"/>
      <c r="I45" s="192"/>
      <c r="J45" s="192" t="s">
        <v>151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142</v>
      </c>
      <c r="B46" s="18" t="s">
        <v>149</v>
      </c>
      <c r="C46" s="148"/>
      <c r="D46" s="148"/>
      <c r="E46" s="148"/>
      <c r="F46" s="148"/>
      <c r="G46" s="148"/>
      <c r="H46" s="148"/>
      <c r="I46" s="148"/>
      <c r="J46" s="148" t="s">
        <v>149</v>
      </c>
      <c r="K46" s="148"/>
      <c r="L46" s="148"/>
      <c r="M46" s="148"/>
      <c r="N46" s="148"/>
      <c r="O46" s="148"/>
      <c r="P46" s="148"/>
      <c r="Q46" s="19"/>
      <c r="R46" s="15" t="s">
        <v>142</v>
      </c>
    </row>
    <row r="47" spans="1:18" ht="11.25" customHeight="1">
      <c r="A47" s="16" t="s">
        <v>143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143</v>
      </c>
    </row>
    <row r="48" spans="1:18" ht="11.25" customHeight="1">
      <c r="A48" s="16" t="s">
        <v>144</v>
      </c>
      <c r="B48" s="16" t="s">
        <v>168</v>
      </c>
      <c r="C48" s="16" t="s">
        <v>169</v>
      </c>
      <c r="D48" s="16" t="s">
        <v>170</v>
      </c>
      <c r="E48" s="16" t="s">
        <v>171</v>
      </c>
      <c r="F48" s="16" t="s">
        <v>172</v>
      </c>
      <c r="G48" s="16" t="s">
        <v>173</v>
      </c>
      <c r="H48" s="16" t="s">
        <v>174</v>
      </c>
      <c r="I48" s="16" t="s">
        <v>217</v>
      </c>
      <c r="J48" s="15" t="s">
        <v>224</v>
      </c>
      <c r="K48" s="15" t="s">
        <v>269</v>
      </c>
      <c r="L48" s="15">
        <v>2001</v>
      </c>
      <c r="M48" s="15">
        <v>2002</v>
      </c>
      <c r="N48" s="15">
        <v>2003</v>
      </c>
      <c r="O48" s="15">
        <v>2004</v>
      </c>
      <c r="P48" s="15">
        <v>2005</v>
      </c>
      <c r="Q48" s="15">
        <v>2006</v>
      </c>
      <c r="R48" s="16" t="s">
        <v>144</v>
      </c>
    </row>
    <row r="49" spans="1:18" ht="11.25" customHeight="1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 t="s">
        <v>145</v>
      </c>
    </row>
    <row r="50" spans="1:18" ht="11.25" customHeight="1">
      <c r="A50" s="24">
        <v>1</v>
      </c>
      <c r="B50" s="155">
        <v>3.51</v>
      </c>
      <c r="C50" s="155">
        <v>4.83</v>
      </c>
      <c r="D50" s="155">
        <v>5.18</v>
      </c>
      <c r="E50" s="155">
        <v>6.3</v>
      </c>
      <c r="F50" s="155">
        <v>5.09</v>
      </c>
      <c r="G50" s="155">
        <v>4.39</v>
      </c>
      <c r="H50" s="155">
        <v>4.15</v>
      </c>
      <c r="I50" s="155">
        <v>4.4</v>
      </c>
      <c r="J50" s="162">
        <v>5.040580286439028</v>
      </c>
      <c r="K50" s="162">
        <v>5.281411513260535</v>
      </c>
      <c r="L50" s="162">
        <v>4.655922982376244</v>
      </c>
      <c r="M50" s="162">
        <v>4.5599876746654715</v>
      </c>
      <c r="N50" s="162">
        <v>4.747023947825451</v>
      </c>
      <c r="O50" s="162">
        <v>4.867209315704615</v>
      </c>
      <c r="P50" s="162">
        <v>4.946862056418148</v>
      </c>
      <c r="Q50" s="162">
        <v>4.650004825946446</v>
      </c>
      <c r="R50" s="24">
        <v>1</v>
      </c>
    </row>
    <row r="51" spans="1:18" ht="11.25" customHeight="1">
      <c r="A51" s="16">
        <v>2</v>
      </c>
      <c r="B51" s="156">
        <v>30.24</v>
      </c>
      <c r="C51" s="156">
        <v>29.73</v>
      </c>
      <c r="D51" s="156">
        <v>29.65</v>
      </c>
      <c r="E51" s="156">
        <v>31.6</v>
      </c>
      <c r="F51" s="156">
        <v>32.07</v>
      </c>
      <c r="G51" s="156">
        <v>27.96</v>
      </c>
      <c r="H51" s="156">
        <v>28.44</v>
      </c>
      <c r="I51" s="156">
        <v>32.7</v>
      </c>
      <c r="J51" s="156">
        <v>33.44990864783592</v>
      </c>
      <c r="K51" s="156">
        <v>34.78546688119952</v>
      </c>
      <c r="L51" s="156">
        <v>32.83699385269804</v>
      </c>
      <c r="M51" s="156">
        <v>32.84274449927768</v>
      </c>
      <c r="N51" s="156">
        <v>32.489871230328745</v>
      </c>
      <c r="O51" s="156">
        <v>33.07983323228732</v>
      </c>
      <c r="P51" s="156">
        <v>33.24393060328516</v>
      </c>
      <c r="Q51" s="156">
        <v>33.29567010198016</v>
      </c>
      <c r="R51" s="16">
        <v>2</v>
      </c>
    </row>
    <row r="52" spans="1:18" ht="11.25" customHeight="1">
      <c r="A52" s="25">
        <v>3</v>
      </c>
      <c r="B52" s="157">
        <v>30.56</v>
      </c>
      <c r="C52" s="157">
        <v>30.58</v>
      </c>
      <c r="D52" s="157">
        <v>31.33</v>
      </c>
      <c r="E52" s="157">
        <v>28.36</v>
      </c>
      <c r="F52" s="157">
        <v>29.4</v>
      </c>
      <c r="G52" s="157">
        <v>26.28</v>
      </c>
      <c r="H52" s="157">
        <v>28.7</v>
      </c>
      <c r="I52" s="157">
        <v>33.33</v>
      </c>
      <c r="J52" s="157">
        <v>33.519184823304464</v>
      </c>
      <c r="K52" s="157">
        <v>34.63185137450892</v>
      </c>
      <c r="L52" s="157">
        <v>33.54791571947189</v>
      </c>
      <c r="M52" s="157">
        <v>33.800087707160216</v>
      </c>
      <c r="N52" s="157">
        <v>33.832414169558604</v>
      </c>
      <c r="O52" s="157">
        <v>33.07385897910585</v>
      </c>
      <c r="P52" s="157">
        <v>33.158569566029</v>
      </c>
      <c r="Q52" s="157">
        <v>33.509066463277854</v>
      </c>
      <c r="R52" s="25">
        <v>3</v>
      </c>
    </row>
    <row r="53" spans="1:18" ht="11.25" customHeight="1">
      <c r="A53" s="16">
        <v>4</v>
      </c>
      <c r="B53" s="158">
        <v>14.23</v>
      </c>
      <c r="C53" s="158">
        <v>13.73</v>
      </c>
      <c r="D53" s="158">
        <v>14.36</v>
      </c>
      <c r="E53" s="158">
        <v>10.99</v>
      </c>
      <c r="F53" s="158">
        <v>11.54</v>
      </c>
      <c r="G53" s="158">
        <v>11.01</v>
      </c>
      <c r="H53" s="158">
        <v>12.5</v>
      </c>
      <c r="I53" s="158">
        <v>14.98</v>
      </c>
      <c r="J53" s="158">
        <v>14.844940254366948</v>
      </c>
      <c r="K53" s="158">
        <v>13.609465224697743</v>
      </c>
      <c r="L53" s="158">
        <v>15.89182837879052</v>
      </c>
      <c r="M53" s="158">
        <v>15.167036555402788</v>
      </c>
      <c r="N53" s="158">
        <v>15.508545094168591</v>
      </c>
      <c r="O53" s="158">
        <v>15.317161546264566</v>
      </c>
      <c r="P53" s="158">
        <v>14.884013126641406</v>
      </c>
      <c r="Q53" s="158">
        <v>14.933955665802165</v>
      </c>
      <c r="R53" s="16">
        <v>4</v>
      </c>
    </row>
    <row r="54" spans="1:18" ht="11.25" customHeight="1">
      <c r="A54" s="25">
        <v>5</v>
      </c>
      <c r="B54" s="157">
        <v>14.34</v>
      </c>
      <c r="C54" s="157">
        <v>13.49</v>
      </c>
      <c r="D54" s="157">
        <v>13.13</v>
      </c>
      <c r="E54" s="157">
        <v>10.64</v>
      </c>
      <c r="F54" s="157">
        <v>12.8</v>
      </c>
      <c r="G54" s="157">
        <v>11.46</v>
      </c>
      <c r="H54" s="157">
        <v>11.95</v>
      </c>
      <c r="I54" s="157">
        <v>12.83</v>
      </c>
      <c r="J54" s="157">
        <v>12.269181384113079</v>
      </c>
      <c r="K54" s="157">
        <v>10.848216689255553</v>
      </c>
      <c r="L54" s="157">
        <v>12.215726992944896</v>
      </c>
      <c r="M54" s="157">
        <v>12.634140454261313</v>
      </c>
      <c r="N54" s="157">
        <v>12.824115982544871</v>
      </c>
      <c r="O54" s="157">
        <v>12.70951066686925</v>
      </c>
      <c r="P54" s="157">
        <v>12.791496472561033</v>
      </c>
      <c r="Q54" s="157">
        <v>12.599374944887936</v>
      </c>
      <c r="R54" s="25">
        <v>5</v>
      </c>
    </row>
    <row r="55" spans="1:18" ht="11.25" customHeight="1">
      <c r="A55" s="16">
        <v>6</v>
      </c>
      <c r="B55" s="156">
        <v>7.12</v>
      </c>
      <c r="C55" s="156">
        <v>7.64</v>
      </c>
      <c r="D55" s="156">
        <v>6.35</v>
      </c>
      <c r="E55" s="156">
        <v>12.11</v>
      </c>
      <c r="F55" s="156">
        <v>9.1</v>
      </c>
      <c r="G55" s="156">
        <v>18.9</v>
      </c>
      <c r="H55" s="156">
        <v>14.26</v>
      </c>
      <c r="I55" s="156">
        <v>1.76</v>
      </c>
      <c r="J55" s="159">
        <v>0.8762046039405457</v>
      </c>
      <c r="K55" s="159">
        <v>0.843588317077728</v>
      </c>
      <c r="L55" s="159">
        <v>0.8516120737184038</v>
      </c>
      <c r="M55" s="159">
        <v>0.9960031092325299</v>
      </c>
      <c r="N55" s="159">
        <v>0.598029575573726</v>
      </c>
      <c r="O55" s="159">
        <v>0.9524262597683957</v>
      </c>
      <c r="P55" s="159">
        <v>0.9751281750652557</v>
      </c>
      <c r="Q55" s="159">
        <v>1.0119279981054328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>
        <v>100</v>
      </c>
      <c r="K56" s="161">
        <v>100</v>
      </c>
      <c r="L56" s="161">
        <v>100</v>
      </c>
      <c r="M56" s="161">
        <v>100</v>
      </c>
      <c r="N56" s="161">
        <v>100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152</v>
      </c>
      <c r="B57" s="192"/>
      <c r="C57" s="192"/>
      <c r="D57" s="192"/>
      <c r="E57" s="192"/>
      <c r="F57" s="192"/>
      <c r="G57" s="192"/>
      <c r="H57" s="192"/>
      <c r="I57" s="192"/>
      <c r="J57" s="192" t="s">
        <v>152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142</v>
      </c>
      <c r="B58" s="18" t="s">
        <v>149</v>
      </c>
      <c r="C58" s="148"/>
      <c r="D58" s="148"/>
      <c r="E58" s="148"/>
      <c r="F58" s="148"/>
      <c r="G58" s="148"/>
      <c r="H58" s="148"/>
      <c r="I58" s="148"/>
      <c r="J58" s="148" t="s">
        <v>149</v>
      </c>
      <c r="K58" s="148"/>
      <c r="L58" s="148"/>
      <c r="M58" s="148"/>
      <c r="N58" s="148"/>
      <c r="O58" s="148"/>
      <c r="P58" s="148"/>
      <c r="Q58" s="19"/>
      <c r="R58" s="15" t="s">
        <v>142</v>
      </c>
    </row>
    <row r="59" spans="1:18" ht="11.25" customHeight="1">
      <c r="A59" s="16" t="s">
        <v>143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143</v>
      </c>
    </row>
    <row r="60" spans="1:18" ht="11.25" customHeight="1">
      <c r="A60" s="16" t="s">
        <v>144</v>
      </c>
      <c r="B60" s="16" t="s">
        <v>168</v>
      </c>
      <c r="C60" s="16" t="s">
        <v>169</v>
      </c>
      <c r="D60" s="16" t="s">
        <v>170</v>
      </c>
      <c r="E60" s="16" t="s">
        <v>171</v>
      </c>
      <c r="F60" s="16" t="s">
        <v>172</v>
      </c>
      <c r="G60" s="16" t="s">
        <v>173</v>
      </c>
      <c r="H60" s="16" t="s">
        <v>174</v>
      </c>
      <c r="I60" s="16" t="s">
        <v>217</v>
      </c>
      <c r="J60" s="15" t="s">
        <v>224</v>
      </c>
      <c r="K60" s="15" t="s">
        <v>269</v>
      </c>
      <c r="L60" s="15">
        <v>2001</v>
      </c>
      <c r="M60" s="15">
        <v>2002</v>
      </c>
      <c r="N60" s="15">
        <v>2003</v>
      </c>
      <c r="O60" s="15">
        <v>2004</v>
      </c>
      <c r="P60" s="15">
        <v>2005</v>
      </c>
      <c r="Q60" s="15">
        <v>2006</v>
      </c>
      <c r="R60" s="16" t="s">
        <v>144</v>
      </c>
    </row>
    <row r="61" spans="1:18" ht="11.25" customHeight="1">
      <c r="A61" s="17" t="s">
        <v>145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 t="s">
        <v>145</v>
      </c>
    </row>
    <row r="62" spans="1:18" ht="11.25" customHeight="1">
      <c r="A62" s="24">
        <v>1</v>
      </c>
      <c r="B62" s="155">
        <v>0.49</v>
      </c>
      <c r="C62" s="155">
        <v>0.57</v>
      </c>
      <c r="D62" s="155">
        <v>0.61</v>
      </c>
      <c r="E62" s="155">
        <v>0.7</v>
      </c>
      <c r="F62" s="155">
        <v>0.65</v>
      </c>
      <c r="G62" s="155">
        <v>0.42</v>
      </c>
      <c r="H62" s="155">
        <v>0.44</v>
      </c>
      <c r="I62" s="155">
        <v>0.72</v>
      </c>
      <c r="J62" s="162">
        <v>0.9316071734244427</v>
      </c>
      <c r="K62" s="162">
        <v>1.0305899019594658</v>
      </c>
      <c r="L62" s="162">
        <v>0.8581989882323867</v>
      </c>
      <c r="M62" s="162">
        <v>0.8288216244266554</v>
      </c>
      <c r="N62" s="162">
        <v>0.8876000615002815</v>
      </c>
      <c r="O62" s="162">
        <v>0.9023223650254881</v>
      </c>
      <c r="P62" s="162">
        <v>0.9087709744917843</v>
      </c>
      <c r="Q62" s="162">
        <v>0.896461408236931</v>
      </c>
      <c r="R62" s="24">
        <v>1</v>
      </c>
    </row>
    <row r="63" spans="1:18" ht="11.25" customHeight="1">
      <c r="A63" s="16">
        <v>2</v>
      </c>
      <c r="B63" s="156">
        <v>8.22</v>
      </c>
      <c r="C63" s="156">
        <v>7.67</v>
      </c>
      <c r="D63" s="156">
        <v>7.98</v>
      </c>
      <c r="E63" s="156">
        <v>8.14</v>
      </c>
      <c r="F63" s="156">
        <v>8.36</v>
      </c>
      <c r="G63" s="156">
        <v>5.52</v>
      </c>
      <c r="H63" s="156">
        <v>6.53</v>
      </c>
      <c r="I63" s="156">
        <v>12.62</v>
      </c>
      <c r="J63" s="156">
        <v>13.39846282840026</v>
      </c>
      <c r="K63" s="156">
        <v>14.476773005365942</v>
      </c>
      <c r="L63" s="156">
        <v>12.950477052306155</v>
      </c>
      <c r="M63" s="156">
        <v>12.756737167555988</v>
      </c>
      <c r="N63" s="156">
        <v>12.959170456620269</v>
      </c>
      <c r="O63" s="156">
        <v>13.118077891758952</v>
      </c>
      <c r="P63" s="156">
        <v>13.231820774849245</v>
      </c>
      <c r="Q63" s="156">
        <v>13.321800721923312</v>
      </c>
      <c r="R63" s="16">
        <v>2</v>
      </c>
    </row>
    <row r="64" spans="1:18" ht="11.25" customHeight="1">
      <c r="A64" s="25">
        <v>3</v>
      </c>
      <c r="B64" s="157">
        <v>15.85</v>
      </c>
      <c r="C64" s="157">
        <v>15.53</v>
      </c>
      <c r="D64" s="157">
        <v>16.79</v>
      </c>
      <c r="E64" s="157">
        <v>14.53</v>
      </c>
      <c r="F64" s="157">
        <v>13.28</v>
      </c>
      <c r="G64" s="157">
        <v>8.92</v>
      </c>
      <c r="H64" s="157">
        <v>11.39</v>
      </c>
      <c r="I64" s="157">
        <v>22.53</v>
      </c>
      <c r="J64" s="157">
        <v>22.984408383827287</v>
      </c>
      <c r="K64" s="157">
        <v>25.124109870166244</v>
      </c>
      <c r="L64" s="157">
        <v>22.593417695757406</v>
      </c>
      <c r="M64" s="157">
        <v>22.663625422081346</v>
      </c>
      <c r="N64" s="157">
        <v>23.433821691838855</v>
      </c>
      <c r="O64" s="157">
        <v>22.70845815710766</v>
      </c>
      <c r="P64" s="157">
        <v>22.674148607618147</v>
      </c>
      <c r="Q64" s="157">
        <v>22.510425078565106</v>
      </c>
      <c r="R64" s="25">
        <v>3</v>
      </c>
    </row>
    <row r="65" spans="1:18" ht="11.25" customHeight="1">
      <c r="A65" s="16">
        <v>4</v>
      </c>
      <c r="B65" s="158">
        <v>13.57</v>
      </c>
      <c r="C65" s="158">
        <v>13.38</v>
      </c>
      <c r="D65" s="158">
        <v>14.83</v>
      </c>
      <c r="E65" s="158">
        <v>10.51</v>
      </c>
      <c r="F65" s="158">
        <v>9.32</v>
      </c>
      <c r="G65" s="158">
        <v>6.6</v>
      </c>
      <c r="H65" s="158">
        <v>8.68</v>
      </c>
      <c r="I65" s="158">
        <v>16.86</v>
      </c>
      <c r="J65" s="158">
        <v>17.62651560508768</v>
      </c>
      <c r="K65" s="158">
        <v>16.95003933277479</v>
      </c>
      <c r="L65" s="158">
        <v>18.51505507058872</v>
      </c>
      <c r="M65" s="158">
        <v>17.53232178936427</v>
      </c>
      <c r="N65" s="158">
        <v>18.496506871705257</v>
      </c>
      <c r="O65" s="158">
        <v>18.07413537435497</v>
      </c>
      <c r="P65" s="158">
        <v>17.557414911503958</v>
      </c>
      <c r="Q65" s="158">
        <v>17.36932701569356</v>
      </c>
      <c r="R65" s="16">
        <v>4</v>
      </c>
    </row>
    <row r="66" spans="1:18" ht="11.25" customHeight="1">
      <c r="A66" s="25">
        <v>5</v>
      </c>
      <c r="B66" s="157">
        <v>32.29</v>
      </c>
      <c r="C66" s="157">
        <v>31.34</v>
      </c>
      <c r="D66" s="157">
        <v>32.31</v>
      </c>
      <c r="E66" s="157">
        <v>22.9</v>
      </c>
      <c r="F66" s="157">
        <v>29.8</v>
      </c>
      <c r="G66" s="157">
        <v>19.33</v>
      </c>
      <c r="H66" s="157">
        <v>22.24</v>
      </c>
      <c r="I66" s="157">
        <v>37.86</v>
      </c>
      <c r="J66" s="157">
        <v>39.50103311135193</v>
      </c>
      <c r="K66" s="157">
        <v>36.80848881184957</v>
      </c>
      <c r="L66" s="157">
        <v>39.30750339799827</v>
      </c>
      <c r="M66" s="157">
        <v>39.52103554833333</v>
      </c>
      <c r="N66" s="157">
        <v>40.18255685264805</v>
      </c>
      <c r="O66" s="157">
        <v>38.8601649562787</v>
      </c>
      <c r="P66" s="157">
        <v>39.2890107874326</v>
      </c>
      <c r="Q66" s="157">
        <v>38.63861219486092</v>
      </c>
      <c r="R66" s="25">
        <v>5</v>
      </c>
    </row>
    <row r="67" spans="1:18" ht="11.25" customHeight="1">
      <c r="A67" s="16">
        <v>6</v>
      </c>
      <c r="B67" s="156">
        <v>29.58</v>
      </c>
      <c r="C67" s="156">
        <v>31.51</v>
      </c>
      <c r="D67" s="156">
        <v>27.48</v>
      </c>
      <c r="E67" s="156">
        <v>43.22</v>
      </c>
      <c r="F67" s="156">
        <v>38.59</v>
      </c>
      <c r="G67" s="156">
        <v>59.21</v>
      </c>
      <c r="H67" s="156">
        <v>50.72</v>
      </c>
      <c r="I67" s="156">
        <v>9.41</v>
      </c>
      <c r="J67" s="159">
        <v>5.5579728979083995</v>
      </c>
      <c r="K67" s="159">
        <v>5.609999077883993</v>
      </c>
      <c r="L67" s="159">
        <v>5.7753477951170575</v>
      </c>
      <c r="M67" s="159">
        <v>6.697458448238405</v>
      </c>
      <c r="N67" s="159">
        <v>4.040344065687295</v>
      </c>
      <c r="O67" s="159">
        <v>6.336841255474231</v>
      </c>
      <c r="P67" s="159">
        <v>6.33883394410426</v>
      </c>
      <c r="Q67" s="159">
        <v>7.263373580720172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  <c r="L68" s="161">
        <v>100</v>
      </c>
      <c r="M68" s="161">
        <v>100</v>
      </c>
      <c r="N68" s="161">
        <v>100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9"/>
      <c r="K2" s="4" t="s">
        <v>288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6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200"/>
      <c r="K16" s="17" t="s">
        <v>63</v>
      </c>
      <c r="L16" s="200"/>
      <c r="M16" s="17" t="s">
        <v>63</v>
      </c>
      <c r="N16" s="200"/>
      <c r="O16" s="17" t="s">
        <v>165</v>
      </c>
      <c r="P16" s="17" t="s">
        <v>165</v>
      </c>
      <c r="Q16" s="17" t="s">
        <v>165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780</v>
      </c>
      <c r="D18" s="132">
        <v>37</v>
      </c>
      <c r="E18" s="132">
        <v>441</v>
      </c>
      <c r="F18" s="132">
        <v>1258</v>
      </c>
      <c r="G18" s="133" t="s">
        <v>155</v>
      </c>
      <c r="H18" s="133" t="s">
        <v>155</v>
      </c>
      <c r="I18" s="132">
        <v>882</v>
      </c>
      <c r="J18" s="134">
        <v>5380.2</v>
      </c>
      <c r="K18" s="132">
        <v>1179</v>
      </c>
      <c r="L18" s="134">
        <v>3963.2</v>
      </c>
      <c r="M18" s="132">
        <v>570</v>
      </c>
      <c r="N18" s="134">
        <v>3853</v>
      </c>
      <c r="O18" s="134">
        <v>13196.4</v>
      </c>
      <c r="P18" s="134">
        <v>81993.3</v>
      </c>
      <c r="Q18" s="134">
        <v>95189.7</v>
      </c>
      <c r="R18" s="132">
        <v>2180807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4326</v>
      </c>
      <c r="D19" s="114">
        <v>294</v>
      </c>
      <c r="E19" s="114">
        <v>5075</v>
      </c>
      <c r="F19" s="114">
        <v>9695</v>
      </c>
      <c r="G19" s="115" t="s">
        <v>155</v>
      </c>
      <c r="H19" s="115" t="s">
        <v>155</v>
      </c>
      <c r="I19" s="114">
        <v>5825</v>
      </c>
      <c r="J19" s="116">
        <v>35532.5</v>
      </c>
      <c r="K19" s="114">
        <v>9471</v>
      </c>
      <c r="L19" s="116">
        <v>26231.5</v>
      </c>
      <c r="M19" s="114">
        <v>2780</v>
      </c>
      <c r="N19" s="116">
        <v>17924.1</v>
      </c>
      <c r="O19" s="116">
        <v>79688.1</v>
      </c>
      <c r="P19" s="116">
        <v>535482.4</v>
      </c>
      <c r="Q19" s="116">
        <v>615170.5</v>
      </c>
      <c r="R19" s="114">
        <v>8033322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1826</v>
      </c>
      <c r="D20" s="135">
        <v>31</v>
      </c>
      <c r="E20" s="135">
        <v>2133</v>
      </c>
      <c r="F20" s="135">
        <v>3990</v>
      </c>
      <c r="G20" s="136" t="s">
        <v>155</v>
      </c>
      <c r="H20" s="136" t="s">
        <v>155</v>
      </c>
      <c r="I20" s="135">
        <v>104</v>
      </c>
      <c r="J20" s="137">
        <v>634.4</v>
      </c>
      <c r="K20" s="135">
        <v>3970</v>
      </c>
      <c r="L20" s="137">
        <v>14224.8</v>
      </c>
      <c r="M20" s="135">
        <v>64</v>
      </c>
      <c r="N20" s="137">
        <v>198</v>
      </c>
      <c r="O20" s="137">
        <v>15057.2</v>
      </c>
      <c r="P20" s="137">
        <v>197754.9</v>
      </c>
      <c r="Q20" s="137">
        <v>212812.1</v>
      </c>
      <c r="R20" s="135">
        <v>2633131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0</v>
      </c>
      <c r="D21" s="117">
        <v>1</v>
      </c>
      <c r="E21" s="117">
        <v>6</v>
      </c>
      <c r="F21" s="117">
        <v>7</v>
      </c>
      <c r="G21" s="118" t="s">
        <v>155</v>
      </c>
      <c r="H21" s="118" t="s">
        <v>155</v>
      </c>
      <c r="I21" s="117">
        <v>1</v>
      </c>
      <c r="J21" s="119">
        <v>6.1</v>
      </c>
      <c r="K21" s="117">
        <v>6</v>
      </c>
      <c r="L21" s="119">
        <v>14.5</v>
      </c>
      <c r="M21" s="117">
        <v>0</v>
      </c>
      <c r="N21" s="119">
        <v>0</v>
      </c>
      <c r="O21" s="119">
        <v>20.6</v>
      </c>
      <c r="P21" s="119">
        <v>153.5</v>
      </c>
      <c r="Q21" s="119">
        <v>174.1</v>
      </c>
      <c r="R21" s="117">
        <v>365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6932</v>
      </c>
      <c r="D22" s="122">
        <v>363</v>
      </c>
      <c r="E22" s="122">
        <v>7655</v>
      </c>
      <c r="F22" s="122">
        <v>14950</v>
      </c>
      <c r="G22" s="123" t="s">
        <v>155</v>
      </c>
      <c r="H22" s="123" t="s">
        <v>155</v>
      </c>
      <c r="I22" s="122">
        <v>6812</v>
      </c>
      <c r="J22" s="124">
        <v>41553.2</v>
      </c>
      <c r="K22" s="122">
        <v>14626</v>
      </c>
      <c r="L22" s="124">
        <v>44434</v>
      </c>
      <c r="M22" s="122">
        <v>3414</v>
      </c>
      <c r="N22" s="124">
        <v>21975.1</v>
      </c>
      <c r="O22" s="124">
        <v>107962.3</v>
      </c>
      <c r="P22" s="124">
        <v>815384.1</v>
      </c>
      <c r="Q22" s="124">
        <v>923346.4</v>
      </c>
      <c r="R22" s="122">
        <v>12847625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11.252163877668783</v>
      </c>
      <c r="D24" s="139">
        <v>10.192837465564738</v>
      </c>
      <c r="E24" s="139">
        <v>5.760940561724364</v>
      </c>
      <c r="F24" s="139">
        <v>8.414715719063546</v>
      </c>
      <c r="G24" s="133" t="s">
        <v>156</v>
      </c>
      <c r="H24" s="133" t="s">
        <v>156</v>
      </c>
      <c r="I24" s="139">
        <v>12.947739283617146</v>
      </c>
      <c r="J24" s="139">
        <v>12.947739283617146</v>
      </c>
      <c r="K24" s="139">
        <v>8.060987282920827</v>
      </c>
      <c r="L24" s="139">
        <v>8.919296034568124</v>
      </c>
      <c r="M24" s="139">
        <v>16.695957820738137</v>
      </c>
      <c r="N24" s="139">
        <v>17.533481076309098</v>
      </c>
      <c r="O24" s="139">
        <v>12.223155675638624</v>
      </c>
      <c r="P24" s="139">
        <v>10.055788431488915</v>
      </c>
      <c r="Q24" s="139">
        <v>10.309207898574142</v>
      </c>
      <c r="R24" s="139">
        <v>16.974397991846743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62.4062319676861</v>
      </c>
      <c r="D25" s="127">
        <v>80.99173553719008</v>
      </c>
      <c r="E25" s="127">
        <v>66.29653821032005</v>
      </c>
      <c r="F25" s="127">
        <v>64.84949832775919</v>
      </c>
      <c r="G25" s="115" t="s">
        <v>156</v>
      </c>
      <c r="H25" s="115" t="s">
        <v>156</v>
      </c>
      <c r="I25" s="127">
        <v>85.5108631826189</v>
      </c>
      <c r="J25" s="127">
        <v>85.5108631826189</v>
      </c>
      <c r="K25" s="127">
        <v>64.75454669766171</v>
      </c>
      <c r="L25" s="127">
        <v>59.03474816581897</v>
      </c>
      <c r="M25" s="127">
        <v>81.42940831868775</v>
      </c>
      <c r="N25" s="127">
        <v>81.56549913310975</v>
      </c>
      <c r="O25" s="127">
        <v>73.81104329937395</v>
      </c>
      <c r="P25" s="127">
        <v>65.67241132124113</v>
      </c>
      <c r="Q25" s="127">
        <v>66.62402106078498</v>
      </c>
      <c r="R25" s="127">
        <v>62.52768118621146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26.341604154645125</v>
      </c>
      <c r="D26" s="141">
        <v>8.539944903581267</v>
      </c>
      <c r="E26" s="141">
        <v>27.864141084258655</v>
      </c>
      <c r="F26" s="141">
        <v>26.68896321070234</v>
      </c>
      <c r="G26" s="136" t="s">
        <v>156</v>
      </c>
      <c r="H26" s="136" t="s">
        <v>156</v>
      </c>
      <c r="I26" s="141">
        <v>1.5267175572519083</v>
      </c>
      <c r="J26" s="141">
        <v>1.5267175572519085</v>
      </c>
      <c r="K26" s="141">
        <v>27.143443183372078</v>
      </c>
      <c r="L26" s="141">
        <v>32.01332313093577</v>
      </c>
      <c r="M26" s="141">
        <v>1.8746338605741066</v>
      </c>
      <c r="N26" s="141">
        <v>0.9010197905811579</v>
      </c>
      <c r="O26" s="141">
        <v>13.946720290323565</v>
      </c>
      <c r="P26" s="141">
        <v>24.25297476367273</v>
      </c>
      <c r="Q26" s="141">
        <v>23.047915711806535</v>
      </c>
      <c r="R26" s="141">
        <v>20.495079829929658</v>
      </c>
      <c r="S26" s="45" t="s">
        <v>95</v>
      </c>
      <c r="T26" s="46"/>
    </row>
    <row r="27" spans="1:20" ht="18" customHeight="1">
      <c r="A27" s="38" t="s">
        <v>88</v>
      </c>
      <c r="B27" s="126"/>
      <c r="C27" s="128" t="s">
        <v>155</v>
      </c>
      <c r="D27" s="128">
        <v>0.27548209366391185</v>
      </c>
      <c r="E27" s="128">
        <v>0.07838014369693011</v>
      </c>
      <c r="F27" s="128">
        <v>0.046822742474916385</v>
      </c>
      <c r="G27" s="118" t="s">
        <v>156</v>
      </c>
      <c r="H27" s="118" t="s">
        <v>156</v>
      </c>
      <c r="I27" s="128">
        <v>0.01467997651203758</v>
      </c>
      <c r="J27" s="128">
        <v>0.01467997651203758</v>
      </c>
      <c r="K27" s="128">
        <v>0.04102283604539861</v>
      </c>
      <c r="L27" s="128">
        <v>0.032632668677139126</v>
      </c>
      <c r="M27" s="128" t="s">
        <v>155</v>
      </c>
      <c r="N27" s="128" t="s">
        <v>155</v>
      </c>
      <c r="O27" s="128">
        <v>0.019080734663859514</v>
      </c>
      <c r="P27" s="128">
        <v>0.018825483597239633</v>
      </c>
      <c r="Q27" s="128">
        <v>0.01885532883433563</v>
      </c>
      <c r="R27" s="128">
        <v>0.002840992012142322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156</v>
      </c>
      <c r="H28" s="123" t="s">
        <v>156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815</v>
      </c>
      <c r="D30" s="132">
        <v>39</v>
      </c>
      <c r="E30" s="132">
        <v>458</v>
      </c>
      <c r="F30" s="132">
        <v>1312</v>
      </c>
      <c r="G30" s="133" t="s">
        <v>155</v>
      </c>
      <c r="H30" s="133" t="s">
        <v>155</v>
      </c>
      <c r="I30" s="132">
        <v>919</v>
      </c>
      <c r="J30" s="134">
        <v>5605.9</v>
      </c>
      <c r="K30" s="132">
        <v>1229</v>
      </c>
      <c r="L30" s="134">
        <v>4123.7</v>
      </c>
      <c r="M30" s="132">
        <v>591</v>
      </c>
      <c r="N30" s="134">
        <v>3992.5</v>
      </c>
      <c r="O30" s="134">
        <v>13722.1</v>
      </c>
      <c r="P30" s="134">
        <v>87503.9</v>
      </c>
      <c r="Q30" s="134">
        <v>101226</v>
      </c>
      <c r="R30" s="132">
        <v>2553461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4480</v>
      </c>
      <c r="D31" s="114">
        <v>305</v>
      </c>
      <c r="E31" s="114">
        <v>5147</v>
      </c>
      <c r="F31" s="114">
        <v>9932</v>
      </c>
      <c r="G31" s="115" t="s">
        <v>155</v>
      </c>
      <c r="H31" s="115" t="s">
        <v>155</v>
      </c>
      <c r="I31" s="114">
        <v>5950</v>
      </c>
      <c r="J31" s="116">
        <v>36295</v>
      </c>
      <c r="K31" s="114">
        <v>9691</v>
      </c>
      <c r="L31" s="116">
        <v>26855.8</v>
      </c>
      <c r="M31" s="114">
        <v>2842</v>
      </c>
      <c r="N31" s="116">
        <v>18368.4</v>
      </c>
      <c r="O31" s="116">
        <v>81519.2</v>
      </c>
      <c r="P31" s="116">
        <v>547840.2</v>
      </c>
      <c r="Q31" s="116">
        <v>629359.4</v>
      </c>
      <c r="R31" s="114">
        <v>8663774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1957</v>
      </c>
      <c r="D32" s="135">
        <v>36</v>
      </c>
      <c r="E32" s="135">
        <v>2302</v>
      </c>
      <c r="F32" s="135">
        <v>4295</v>
      </c>
      <c r="G32" s="136" t="s">
        <v>155</v>
      </c>
      <c r="H32" s="136" t="s">
        <v>155</v>
      </c>
      <c r="I32" s="135">
        <v>115</v>
      </c>
      <c r="J32" s="137">
        <v>701.5</v>
      </c>
      <c r="K32" s="135">
        <v>4270</v>
      </c>
      <c r="L32" s="137">
        <v>14958.4</v>
      </c>
      <c r="M32" s="135">
        <v>68</v>
      </c>
      <c r="N32" s="137">
        <v>216.2</v>
      </c>
      <c r="O32" s="137">
        <v>15876.1</v>
      </c>
      <c r="P32" s="137">
        <v>207245.3</v>
      </c>
      <c r="Q32" s="137">
        <v>223121.4</v>
      </c>
      <c r="R32" s="135">
        <v>2802724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0</v>
      </c>
      <c r="D33" s="117">
        <v>1</v>
      </c>
      <c r="E33" s="117">
        <v>7</v>
      </c>
      <c r="F33" s="117">
        <v>8</v>
      </c>
      <c r="G33" s="118" t="s">
        <v>155</v>
      </c>
      <c r="H33" s="118" t="s">
        <v>155</v>
      </c>
      <c r="I33" s="117">
        <v>1</v>
      </c>
      <c r="J33" s="119">
        <v>6.1</v>
      </c>
      <c r="K33" s="117">
        <v>7</v>
      </c>
      <c r="L33" s="119">
        <v>17.1</v>
      </c>
      <c r="M33" s="117">
        <v>0</v>
      </c>
      <c r="N33" s="119">
        <v>0</v>
      </c>
      <c r="O33" s="119">
        <v>23.2</v>
      </c>
      <c r="P33" s="119">
        <v>175.6</v>
      </c>
      <c r="Q33" s="119">
        <v>198.8</v>
      </c>
      <c r="R33" s="117">
        <v>430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7252</v>
      </c>
      <c r="D34" s="122">
        <v>381</v>
      </c>
      <c r="E34" s="122">
        <v>7914</v>
      </c>
      <c r="F34" s="122">
        <v>15547</v>
      </c>
      <c r="G34" s="123" t="s">
        <v>155</v>
      </c>
      <c r="H34" s="123" t="s">
        <v>155</v>
      </c>
      <c r="I34" s="122">
        <v>6985</v>
      </c>
      <c r="J34" s="124">
        <v>42608.5</v>
      </c>
      <c r="K34" s="122">
        <v>15197</v>
      </c>
      <c r="L34" s="124">
        <v>45955</v>
      </c>
      <c r="M34" s="122">
        <v>3501</v>
      </c>
      <c r="N34" s="124">
        <v>22577.1</v>
      </c>
      <c r="O34" s="124">
        <v>111140.6</v>
      </c>
      <c r="P34" s="124">
        <v>842765</v>
      </c>
      <c r="Q34" s="124">
        <v>953905.6</v>
      </c>
      <c r="R34" s="122">
        <v>14020389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11.238279095421953</v>
      </c>
      <c r="D36" s="139">
        <v>10.236220472440944</v>
      </c>
      <c r="E36" s="139">
        <v>5.787212534748547</v>
      </c>
      <c r="F36" s="139">
        <v>8.438927124204026</v>
      </c>
      <c r="G36" s="133" t="s">
        <v>156</v>
      </c>
      <c r="H36" s="133" t="s">
        <v>156</v>
      </c>
      <c r="I36" s="139">
        <v>13.156764495347174</v>
      </c>
      <c r="J36" s="139">
        <v>13.156764495347172</v>
      </c>
      <c r="K36" s="139">
        <v>8.087122458379943</v>
      </c>
      <c r="L36" s="139">
        <v>8.973343488194972</v>
      </c>
      <c r="M36" s="139">
        <v>16.8808911739503</v>
      </c>
      <c r="N36" s="139">
        <v>17.68384779267488</v>
      </c>
      <c r="O36" s="139">
        <v>12.346613208854366</v>
      </c>
      <c r="P36" s="139">
        <v>10.382953729687397</v>
      </c>
      <c r="Q36" s="139">
        <v>10.61174187466768</v>
      </c>
      <c r="R36" s="139">
        <v>18.21248326276824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61.77606177606178</v>
      </c>
      <c r="D37" s="127">
        <v>80.05249343832021</v>
      </c>
      <c r="E37" s="127">
        <v>65.03664392216325</v>
      </c>
      <c r="F37" s="127">
        <v>63.883707467678654</v>
      </c>
      <c r="G37" s="115" t="s">
        <v>156</v>
      </c>
      <c r="H37" s="115" t="s">
        <v>156</v>
      </c>
      <c r="I37" s="127">
        <v>85.18253400143165</v>
      </c>
      <c r="J37" s="127">
        <v>85.18253400143165</v>
      </c>
      <c r="K37" s="127">
        <v>63.76916496676976</v>
      </c>
      <c r="L37" s="127">
        <v>58.43934283538243</v>
      </c>
      <c r="M37" s="127">
        <v>81.1768066266781</v>
      </c>
      <c r="N37" s="127">
        <v>81.3585447200925</v>
      </c>
      <c r="O37" s="127">
        <v>73.34781349029967</v>
      </c>
      <c r="P37" s="127">
        <v>65.00509631985192</v>
      </c>
      <c r="Q37" s="127">
        <v>65.97711555524991</v>
      </c>
      <c r="R37" s="127">
        <v>61.79410571275875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26.98565912851627</v>
      </c>
      <c r="D38" s="141">
        <v>9.448818897637794</v>
      </c>
      <c r="E38" s="141">
        <v>29.087692696487238</v>
      </c>
      <c r="F38" s="141">
        <v>27.62590853540876</v>
      </c>
      <c r="G38" s="136" t="s">
        <v>156</v>
      </c>
      <c r="H38" s="136" t="s">
        <v>156</v>
      </c>
      <c r="I38" s="141">
        <v>1.6463851109520402</v>
      </c>
      <c r="J38" s="141">
        <v>1.6463851109520402</v>
      </c>
      <c r="K38" s="141">
        <v>28.09765085214187</v>
      </c>
      <c r="L38" s="141">
        <v>32.55010336198455</v>
      </c>
      <c r="M38" s="141">
        <v>1.9423021993716083</v>
      </c>
      <c r="N38" s="141">
        <v>0.9576074872326383</v>
      </c>
      <c r="O38" s="141">
        <v>14.284698840927616</v>
      </c>
      <c r="P38" s="141">
        <v>24.591113774302446</v>
      </c>
      <c r="Q38" s="141">
        <v>23.390301933440792</v>
      </c>
      <c r="R38" s="141">
        <v>19.990344062493556</v>
      </c>
      <c r="S38" s="45" t="s">
        <v>95</v>
      </c>
      <c r="T38" s="46"/>
    </row>
    <row r="39" spans="1:20" ht="18" customHeight="1">
      <c r="A39" s="38" t="s">
        <v>88</v>
      </c>
      <c r="B39" s="39"/>
      <c r="C39" s="128" t="s">
        <v>155</v>
      </c>
      <c r="D39" s="128">
        <v>0.26246719160104987</v>
      </c>
      <c r="E39" s="128">
        <v>0.08845084660096032</v>
      </c>
      <c r="F39" s="128">
        <v>0.05145687270856114</v>
      </c>
      <c r="G39" s="118" t="s">
        <v>156</v>
      </c>
      <c r="H39" s="118" t="s">
        <v>156</v>
      </c>
      <c r="I39" s="128">
        <v>0.014316392269148177</v>
      </c>
      <c r="J39" s="128">
        <v>0.014316392269148175</v>
      </c>
      <c r="K39" s="128">
        <v>0.046061722708429294</v>
      </c>
      <c r="L39" s="128">
        <v>0.03721031443803721</v>
      </c>
      <c r="M39" s="128" t="s">
        <v>155</v>
      </c>
      <c r="N39" s="128" t="s">
        <v>155</v>
      </c>
      <c r="O39" s="128">
        <v>0.02087445991833767</v>
      </c>
      <c r="P39" s="128">
        <v>0.02083617615824103</v>
      </c>
      <c r="Q39" s="128">
        <v>0.020840636641613175</v>
      </c>
      <c r="R39" s="128">
        <v>0.003066961979442938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156</v>
      </c>
      <c r="H40" s="123" t="s">
        <v>156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439</v>
      </c>
      <c r="D42" s="132">
        <v>25</v>
      </c>
      <c r="E42" s="132">
        <v>154</v>
      </c>
      <c r="F42" s="132">
        <v>618</v>
      </c>
      <c r="G42" s="133" t="s">
        <v>155</v>
      </c>
      <c r="H42" s="133" t="s">
        <v>155</v>
      </c>
      <c r="I42" s="133" t="s">
        <v>155</v>
      </c>
      <c r="J42" s="133" t="s">
        <v>155</v>
      </c>
      <c r="K42" s="133" t="s">
        <v>155</v>
      </c>
      <c r="L42" s="133" t="s">
        <v>155</v>
      </c>
      <c r="M42" s="133" t="s">
        <v>155</v>
      </c>
      <c r="N42" s="133" t="s">
        <v>155</v>
      </c>
      <c r="O42" s="133" t="s">
        <v>155</v>
      </c>
      <c r="P42" s="133" t="s">
        <v>155</v>
      </c>
      <c r="Q42" s="133" t="s">
        <v>155</v>
      </c>
      <c r="R42" s="133" t="s">
        <v>155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294</v>
      </c>
      <c r="D43" s="114">
        <v>188</v>
      </c>
      <c r="E43" s="114">
        <v>2151</v>
      </c>
      <c r="F43" s="114">
        <v>2633</v>
      </c>
      <c r="G43" s="115" t="s">
        <v>155</v>
      </c>
      <c r="H43" s="115" t="s">
        <v>155</v>
      </c>
      <c r="I43" s="115" t="s">
        <v>155</v>
      </c>
      <c r="J43" s="115" t="s">
        <v>155</v>
      </c>
      <c r="K43" s="115" t="s">
        <v>155</v>
      </c>
      <c r="L43" s="115" t="s">
        <v>155</v>
      </c>
      <c r="M43" s="115" t="s">
        <v>155</v>
      </c>
      <c r="N43" s="115" t="s">
        <v>155</v>
      </c>
      <c r="O43" s="115" t="s">
        <v>155</v>
      </c>
      <c r="P43" s="115" t="s">
        <v>155</v>
      </c>
      <c r="Q43" s="115" t="s">
        <v>155</v>
      </c>
      <c r="R43" s="115" t="s">
        <v>155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252</v>
      </c>
      <c r="D44" s="135">
        <v>13</v>
      </c>
      <c r="E44" s="135">
        <v>824</v>
      </c>
      <c r="F44" s="135">
        <v>1089</v>
      </c>
      <c r="G44" s="136" t="s">
        <v>155</v>
      </c>
      <c r="H44" s="136" t="s">
        <v>155</v>
      </c>
      <c r="I44" s="136" t="s">
        <v>155</v>
      </c>
      <c r="J44" s="136" t="s">
        <v>155</v>
      </c>
      <c r="K44" s="136" t="s">
        <v>155</v>
      </c>
      <c r="L44" s="136" t="s">
        <v>155</v>
      </c>
      <c r="M44" s="136" t="s">
        <v>155</v>
      </c>
      <c r="N44" s="136" t="s">
        <v>155</v>
      </c>
      <c r="O44" s="136" t="s">
        <v>155</v>
      </c>
      <c r="P44" s="136" t="s">
        <v>155</v>
      </c>
      <c r="Q44" s="136" t="s">
        <v>155</v>
      </c>
      <c r="R44" s="136" t="s">
        <v>155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3</v>
      </c>
      <c r="D45" s="117">
        <v>4</v>
      </c>
      <c r="E45" s="117">
        <v>37</v>
      </c>
      <c r="F45" s="117">
        <v>44</v>
      </c>
      <c r="G45" s="118" t="s">
        <v>155</v>
      </c>
      <c r="H45" s="118" t="s">
        <v>155</v>
      </c>
      <c r="I45" s="118" t="s">
        <v>155</v>
      </c>
      <c r="J45" s="118" t="s">
        <v>155</v>
      </c>
      <c r="K45" s="118" t="s">
        <v>155</v>
      </c>
      <c r="L45" s="118" t="s">
        <v>155</v>
      </c>
      <c r="M45" s="118" t="s">
        <v>155</v>
      </c>
      <c r="N45" s="118" t="s">
        <v>155</v>
      </c>
      <c r="O45" s="118" t="s">
        <v>155</v>
      </c>
      <c r="P45" s="118" t="s">
        <v>155</v>
      </c>
      <c r="Q45" s="118" t="s">
        <v>155</v>
      </c>
      <c r="R45" s="118" t="s">
        <v>155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988</v>
      </c>
      <c r="D46" s="122">
        <v>230</v>
      </c>
      <c r="E46" s="122">
        <v>3166</v>
      </c>
      <c r="F46" s="122">
        <v>4384</v>
      </c>
      <c r="G46" s="123" t="s">
        <v>155</v>
      </c>
      <c r="H46" s="123" t="s">
        <v>155</v>
      </c>
      <c r="I46" s="123" t="s">
        <v>155</v>
      </c>
      <c r="J46" s="123" t="s">
        <v>155</v>
      </c>
      <c r="K46" s="123" t="s">
        <v>155</v>
      </c>
      <c r="L46" s="123" t="s">
        <v>155</v>
      </c>
      <c r="M46" s="123" t="s">
        <v>155</v>
      </c>
      <c r="N46" s="123" t="s">
        <v>155</v>
      </c>
      <c r="O46" s="123" t="s">
        <v>155</v>
      </c>
      <c r="P46" s="123" t="s">
        <v>155</v>
      </c>
      <c r="Q46" s="123" t="s">
        <v>155</v>
      </c>
      <c r="R46" s="123" t="s">
        <v>155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7</v>
      </c>
      <c r="D18" s="74">
        <v>97</v>
      </c>
      <c r="E18" s="74">
        <v>36</v>
      </c>
      <c r="F18" s="74">
        <v>2</v>
      </c>
      <c r="G18" s="74">
        <v>142</v>
      </c>
    </row>
    <row r="19" spans="1:7" ht="12" customHeight="1">
      <c r="A19" s="75">
        <v>20</v>
      </c>
      <c r="B19" s="76">
        <v>24.9</v>
      </c>
      <c r="C19" s="77">
        <v>65</v>
      </c>
      <c r="D19" s="77">
        <v>382</v>
      </c>
      <c r="E19" s="77">
        <v>314</v>
      </c>
      <c r="F19" s="77">
        <v>2</v>
      </c>
      <c r="G19" s="77">
        <v>763</v>
      </c>
    </row>
    <row r="20" spans="1:7" ht="12" customHeight="1">
      <c r="A20" s="78">
        <v>25</v>
      </c>
      <c r="B20" s="79">
        <v>29.9</v>
      </c>
      <c r="C20" s="80">
        <v>70</v>
      </c>
      <c r="D20" s="80">
        <v>481</v>
      </c>
      <c r="E20" s="80">
        <v>289</v>
      </c>
      <c r="F20" s="80">
        <v>2</v>
      </c>
      <c r="G20" s="80">
        <v>842</v>
      </c>
    </row>
    <row r="21" spans="1:7" ht="12" customHeight="1">
      <c r="A21" s="75">
        <v>30</v>
      </c>
      <c r="B21" s="76">
        <v>34.9</v>
      </c>
      <c r="C21" s="77">
        <v>60</v>
      </c>
      <c r="D21" s="77">
        <v>630</v>
      </c>
      <c r="E21" s="77">
        <v>339</v>
      </c>
      <c r="F21" s="77">
        <v>0</v>
      </c>
      <c r="G21" s="77">
        <v>1029</v>
      </c>
    </row>
    <row r="22" spans="1:7" ht="12" customHeight="1">
      <c r="A22" s="78">
        <v>35</v>
      </c>
      <c r="B22" s="79">
        <v>39.9</v>
      </c>
      <c r="C22" s="80">
        <v>49</v>
      </c>
      <c r="D22" s="80">
        <v>694</v>
      </c>
      <c r="E22" s="80">
        <v>389</v>
      </c>
      <c r="F22" s="80">
        <v>0</v>
      </c>
      <c r="G22" s="80">
        <v>1132</v>
      </c>
    </row>
    <row r="23" spans="1:7" ht="12" customHeight="1">
      <c r="A23" s="75">
        <v>40</v>
      </c>
      <c r="B23" s="76">
        <v>44.9</v>
      </c>
      <c r="C23" s="77">
        <v>81</v>
      </c>
      <c r="D23" s="77">
        <v>793</v>
      </c>
      <c r="E23" s="77">
        <v>376</v>
      </c>
      <c r="F23" s="77">
        <v>1</v>
      </c>
      <c r="G23" s="77">
        <v>1251</v>
      </c>
    </row>
    <row r="24" spans="1:7" ht="12" customHeight="1">
      <c r="A24" s="78">
        <v>45</v>
      </c>
      <c r="B24" s="79">
        <v>49.9</v>
      </c>
      <c r="C24" s="80">
        <v>78</v>
      </c>
      <c r="D24" s="80">
        <v>755</v>
      </c>
      <c r="E24" s="80">
        <v>334</v>
      </c>
      <c r="F24" s="80">
        <v>0</v>
      </c>
      <c r="G24" s="80">
        <v>1167</v>
      </c>
    </row>
    <row r="25" spans="1:7" ht="12" customHeight="1">
      <c r="A25" s="75">
        <v>50</v>
      </c>
      <c r="B25" s="76">
        <v>54.9</v>
      </c>
      <c r="C25" s="77">
        <v>84</v>
      </c>
      <c r="D25" s="77">
        <v>721</v>
      </c>
      <c r="E25" s="77">
        <v>332</v>
      </c>
      <c r="F25" s="77">
        <v>0</v>
      </c>
      <c r="G25" s="77">
        <v>1137</v>
      </c>
    </row>
    <row r="26" spans="1:7" ht="12" customHeight="1">
      <c r="A26" s="78">
        <v>55</v>
      </c>
      <c r="B26" s="79">
        <v>59.9</v>
      </c>
      <c r="C26" s="80">
        <v>84</v>
      </c>
      <c r="D26" s="80">
        <v>640</v>
      </c>
      <c r="E26" s="80">
        <v>326</v>
      </c>
      <c r="F26" s="80">
        <v>0</v>
      </c>
      <c r="G26" s="80">
        <v>1050</v>
      </c>
    </row>
    <row r="27" spans="1:7" ht="12" customHeight="1">
      <c r="A27" s="75">
        <v>60</v>
      </c>
      <c r="B27" s="76">
        <v>64.9</v>
      </c>
      <c r="C27" s="77">
        <v>106</v>
      </c>
      <c r="D27" s="77">
        <v>639</v>
      </c>
      <c r="E27" s="77">
        <v>291</v>
      </c>
      <c r="F27" s="77">
        <v>0</v>
      </c>
      <c r="G27" s="77">
        <v>1036</v>
      </c>
    </row>
    <row r="28" spans="1:7" ht="12" customHeight="1">
      <c r="A28" s="78">
        <v>65</v>
      </c>
      <c r="B28" s="79">
        <v>69.9</v>
      </c>
      <c r="C28" s="80">
        <v>70</v>
      </c>
      <c r="D28" s="80">
        <v>569</v>
      </c>
      <c r="E28" s="80">
        <v>209</v>
      </c>
      <c r="F28" s="80">
        <v>0</v>
      </c>
      <c r="G28" s="80">
        <v>848</v>
      </c>
    </row>
    <row r="29" spans="1:7" ht="12" customHeight="1">
      <c r="A29" s="75">
        <v>70</v>
      </c>
      <c r="B29" s="76">
        <v>74.9</v>
      </c>
      <c r="C29" s="77">
        <v>54</v>
      </c>
      <c r="D29" s="77">
        <v>522</v>
      </c>
      <c r="E29" s="77">
        <v>210</v>
      </c>
      <c r="F29" s="77">
        <v>0</v>
      </c>
      <c r="G29" s="77">
        <v>786</v>
      </c>
    </row>
    <row r="30" spans="1:7" ht="12" customHeight="1">
      <c r="A30" s="78">
        <v>75</v>
      </c>
      <c r="B30" s="79">
        <v>79.9</v>
      </c>
      <c r="C30" s="80">
        <v>69</v>
      </c>
      <c r="D30" s="80">
        <v>463</v>
      </c>
      <c r="E30" s="80">
        <v>147</v>
      </c>
      <c r="F30" s="80">
        <v>0</v>
      </c>
      <c r="G30" s="80">
        <v>679</v>
      </c>
    </row>
    <row r="31" spans="1:7" ht="12" customHeight="1">
      <c r="A31" s="75">
        <v>80</v>
      </c>
      <c r="B31" s="76">
        <v>84.9</v>
      </c>
      <c r="C31" s="77">
        <v>53</v>
      </c>
      <c r="D31" s="77">
        <v>448</v>
      </c>
      <c r="E31" s="77">
        <v>103</v>
      </c>
      <c r="F31" s="77">
        <v>0</v>
      </c>
      <c r="G31" s="77">
        <v>604</v>
      </c>
    </row>
    <row r="32" spans="1:7" ht="12" customHeight="1">
      <c r="A32" s="78">
        <v>85</v>
      </c>
      <c r="B32" s="79">
        <v>89.9</v>
      </c>
      <c r="C32" s="80">
        <v>31</v>
      </c>
      <c r="D32" s="80">
        <v>352</v>
      </c>
      <c r="E32" s="80">
        <v>60</v>
      </c>
      <c r="F32" s="80">
        <v>0</v>
      </c>
      <c r="G32" s="80">
        <v>443</v>
      </c>
    </row>
    <row r="33" spans="1:7" ht="12" customHeight="1">
      <c r="A33" s="75">
        <v>90</v>
      </c>
      <c r="B33" s="76">
        <v>94.9</v>
      </c>
      <c r="C33" s="77">
        <v>39</v>
      </c>
      <c r="D33" s="77">
        <v>282</v>
      </c>
      <c r="E33" s="77">
        <v>48</v>
      </c>
      <c r="F33" s="77">
        <v>0</v>
      </c>
      <c r="G33" s="77">
        <v>369</v>
      </c>
    </row>
    <row r="34" spans="1:7" ht="12" customHeight="1">
      <c r="A34" s="78">
        <v>95</v>
      </c>
      <c r="B34" s="79">
        <v>99.9</v>
      </c>
      <c r="C34" s="80">
        <v>24</v>
      </c>
      <c r="D34" s="80">
        <v>227</v>
      </c>
      <c r="E34" s="80">
        <v>40</v>
      </c>
      <c r="F34" s="80">
        <v>0</v>
      </c>
      <c r="G34" s="80">
        <v>291</v>
      </c>
    </row>
    <row r="35" spans="1:7" ht="12" customHeight="1">
      <c r="A35" s="75">
        <v>100</v>
      </c>
      <c r="B35" s="76">
        <v>119.9</v>
      </c>
      <c r="C35" s="77">
        <v>78</v>
      </c>
      <c r="D35" s="77">
        <v>552</v>
      </c>
      <c r="E35" s="77">
        <v>75</v>
      </c>
      <c r="F35" s="77">
        <v>0</v>
      </c>
      <c r="G35" s="77">
        <v>705</v>
      </c>
    </row>
    <row r="36" spans="1:7" ht="12" customHeight="1">
      <c r="A36" s="78">
        <v>120</v>
      </c>
      <c r="B36" s="79">
        <v>149.9</v>
      </c>
      <c r="C36" s="80">
        <v>66</v>
      </c>
      <c r="D36" s="80">
        <v>301</v>
      </c>
      <c r="E36" s="80">
        <v>42</v>
      </c>
      <c r="F36" s="80">
        <v>0</v>
      </c>
      <c r="G36" s="80">
        <v>409</v>
      </c>
    </row>
    <row r="37" spans="1:7" ht="12" customHeight="1">
      <c r="A37" s="75">
        <v>150</v>
      </c>
      <c r="B37" s="76">
        <v>199.9</v>
      </c>
      <c r="C37" s="77">
        <v>39</v>
      </c>
      <c r="D37" s="77">
        <v>94</v>
      </c>
      <c r="E37" s="77">
        <v>15</v>
      </c>
      <c r="F37" s="77">
        <v>0</v>
      </c>
      <c r="G37" s="77">
        <v>148</v>
      </c>
    </row>
    <row r="38" spans="1:7" ht="12" customHeight="1">
      <c r="A38" s="81">
        <v>200</v>
      </c>
      <c r="B38" s="82" t="s">
        <v>157</v>
      </c>
      <c r="C38" s="83">
        <v>51</v>
      </c>
      <c r="D38" s="83">
        <v>53</v>
      </c>
      <c r="E38" s="83">
        <v>15</v>
      </c>
      <c r="F38" s="83">
        <v>0</v>
      </c>
      <c r="G38" s="83">
        <v>119</v>
      </c>
    </row>
    <row r="39" spans="1:7" ht="18" customHeight="1">
      <c r="A39" s="142" t="s">
        <v>43</v>
      </c>
      <c r="B39" s="143"/>
      <c r="C39" s="144">
        <v>1258</v>
      </c>
      <c r="D39" s="144">
        <v>9695</v>
      </c>
      <c r="E39" s="144">
        <v>3990</v>
      </c>
      <c r="F39" s="144">
        <v>7</v>
      </c>
      <c r="G39" s="144">
        <v>14950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0.5564387917329093</v>
      </c>
      <c r="D41" s="84">
        <v>1.000515729757607</v>
      </c>
      <c r="E41" s="84">
        <v>0.9022556390977444</v>
      </c>
      <c r="F41" s="84">
        <v>28.57142857142857</v>
      </c>
      <c r="G41" s="84">
        <v>0.9498327759197325</v>
      </c>
    </row>
    <row r="42" spans="1:7" ht="12" customHeight="1">
      <c r="A42" s="75">
        <v>20</v>
      </c>
      <c r="B42" s="76">
        <v>24.9</v>
      </c>
      <c r="C42" s="85">
        <v>5.166931637519872</v>
      </c>
      <c r="D42" s="85">
        <v>3.9401753481175863</v>
      </c>
      <c r="E42" s="85">
        <v>7.869674185463659</v>
      </c>
      <c r="F42" s="85">
        <v>28.57142857142857</v>
      </c>
      <c r="G42" s="85">
        <v>5.103678929765886</v>
      </c>
    </row>
    <row r="43" spans="1:7" ht="12" customHeight="1">
      <c r="A43" s="78">
        <v>25</v>
      </c>
      <c r="B43" s="79">
        <v>29.9</v>
      </c>
      <c r="C43" s="86">
        <v>5.5643879173290935</v>
      </c>
      <c r="D43" s="86">
        <v>4.961320268179474</v>
      </c>
      <c r="E43" s="86">
        <v>7.243107769423559</v>
      </c>
      <c r="F43" s="86">
        <v>28.57142857142857</v>
      </c>
      <c r="G43" s="86">
        <v>5.632107023411371</v>
      </c>
    </row>
    <row r="44" spans="1:7" ht="12" customHeight="1">
      <c r="A44" s="75">
        <v>30</v>
      </c>
      <c r="B44" s="76">
        <v>34.9</v>
      </c>
      <c r="C44" s="85">
        <v>4.769475357710652</v>
      </c>
      <c r="D44" s="85">
        <v>6.498194945848375</v>
      </c>
      <c r="E44" s="85">
        <v>8.496240601503759</v>
      </c>
      <c r="F44" s="85" t="s">
        <v>290</v>
      </c>
      <c r="G44" s="85">
        <v>6.882943143812709</v>
      </c>
    </row>
    <row r="45" spans="1:7" ht="12" customHeight="1">
      <c r="A45" s="78">
        <v>35</v>
      </c>
      <c r="B45" s="79">
        <v>39.9</v>
      </c>
      <c r="C45" s="86">
        <v>3.8950715421303657</v>
      </c>
      <c r="D45" s="86">
        <v>7.1583290355853535</v>
      </c>
      <c r="E45" s="86">
        <v>9.74937343358396</v>
      </c>
      <c r="F45" s="86" t="s">
        <v>290</v>
      </c>
      <c r="G45" s="86">
        <v>7.5719063545150505</v>
      </c>
    </row>
    <row r="46" spans="1:7" ht="12" customHeight="1">
      <c r="A46" s="75">
        <v>40</v>
      </c>
      <c r="B46" s="76">
        <v>44.9</v>
      </c>
      <c r="C46" s="85">
        <v>6.43879173290938</v>
      </c>
      <c r="D46" s="85">
        <v>8.179473955647241</v>
      </c>
      <c r="E46" s="85">
        <v>9.423558897243108</v>
      </c>
      <c r="F46" s="85">
        <v>14.285714285714285</v>
      </c>
      <c r="G46" s="85">
        <v>8.367892976588628</v>
      </c>
    </row>
    <row r="47" spans="1:7" ht="12" customHeight="1">
      <c r="A47" s="78">
        <v>45</v>
      </c>
      <c r="B47" s="79">
        <v>49.9</v>
      </c>
      <c r="C47" s="86">
        <v>6.200317965023848</v>
      </c>
      <c r="D47" s="86">
        <v>7.78751933986591</v>
      </c>
      <c r="E47" s="86">
        <v>8.37092731829574</v>
      </c>
      <c r="F47" s="86" t="s">
        <v>290</v>
      </c>
      <c r="G47" s="86">
        <v>7.806020066889632</v>
      </c>
    </row>
    <row r="48" spans="1:7" ht="12" customHeight="1">
      <c r="A48" s="75">
        <v>50</v>
      </c>
      <c r="B48" s="76">
        <v>54.9</v>
      </c>
      <c r="C48" s="85">
        <v>6.677265500794912</v>
      </c>
      <c r="D48" s="85">
        <v>7.436823104693141</v>
      </c>
      <c r="E48" s="85">
        <v>8.320802005012531</v>
      </c>
      <c r="F48" s="85" t="s">
        <v>290</v>
      </c>
      <c r="G48" s="85">
        <v>7.605351170568562</v>
      </c>
    </row>
    <row r="49" spans="1:7" ht="12" customHeight="1">
      <c r="A49" s="78">
        <v>55</v>
      </c>
      <c r="B49" s="79">
        <v>59.9</v>
      </c>
      <c r="C49" s="86">
        <v>6.677265500794912</v>
      </c>
      <c r="D49" s="86">
        <v>6.601340897369778</v>
      </c>
      <c r="E49" s="86">
        <v>8.170426065162907</v>
      </c>
      <c r="F49" s="86" t="s">
        <v>290</v>
      </c>
      <c r="G49" s="86">
        <v>7.023411371237458</v>
      </c>
    </row>
    <row r="50" spans="1:7" ht="12" customHeight="1">
      <c r="A50" s="75">
        <v>60</v>
      </c>
      <c r="B50" s="76">
        <v>64.9</v>
      </c>
      <c r="C50" s="85">
        <v>8.426073131955485</v>
      </c>
      <c r="D50" s="85">
        <v>6.591026302217638</v>
      </c>
      <c r="E50" s="85">
        <v>7.2932330827067675</v>
      </c>
      <c r="F50" s="85" t="s">
        <v>290</v>
      </c>
      <c r="G50" s="85">
        <v>6.929765886287625</v>
      </c>
    </row>
    <row r="51" spans="1:7" ht="12" customHeight="1">
      <c r="A51" s="78">
        <v>65</v>
      </c>
      <c r="B51" s="79">
        <v>69.9</v>
      </c>
      <c r="C51" s="86">
        <v>5.5643879173290935</v>
      </c>
      <c r="D51" s="86">
        <v>5.869004641567818</v>
      </c>
      <c r="E51" s="86">
        <v>5.238095238095238</v>
      </c>
      <c r="F51" s="86" t="s">
        <v>290</v>
      </c>
      <c r="G51" s="86">
        <v>5.672240802675585</v>
      </c>
    </row>
    <row r="52" spans="1:7" ht="12" customHeight="1">
      <c r="A52" s="75">
        <v>70</v>
      </c>
      <c r="B52" s="76">
        <v>74.9</v>
      </c>
      <c r="C52" s="85">
        <v>4.292527821939586</v>
      </c>
      <c r="D52" s="85">
        <v>5.384218669417225</v>
      </c>
      <c r="E52" s="85">
        <v>5.2631578947368425</v>
      </c>
      <c r="F52" s="85" t="s">
        <v>290</v>
      </c>
      <c r="G52" s="85">
        <v>5.25752508361204</v>
      </c>
    </row>
    <row r="53" spans="1:7" ht="12" customHeight="1">
      <c r="A53" s="78">
        <v>75</v>
      </c>
      <c r="B53" s="79">
        <v>79.9</v>
      </c>
      <c r="C53" s="86">
        <v>5.48489666136725</v>
      </c>
      <c r="D53" s="86">
        <v>4.775657555440949</v>
      </c>
      <c r="E53" s="86">
        <v>3.68421052631579</v>
      </c>
      <c r="F53" s="86" t="s">
        <v>290</v>
      </c>
      <c r="G53" s="86">
        <v>4.54180602006689</v>
      </c>
    </row>
    <row r="54" spans="1:7" ht="12" customHeight="1">
      <c r="A54" s="75">
        <v>80</v>
      </c>
      <c r="B54" s="76">
        <v>84.9</v>
      </c>
      <c r="C54" s="85">
        <v>4.213036565977743</v>
      </c>
      <c r="D54" s="85">
        <v>4.620938628158845</v>
      </c>
      <c r="E54" s="85">
        <v>2.581453634085213</v>
      </c>
      <c r="F54" s="85" t="s">
        <v>290</v>
      </c>
      <c r="G54" s="85">
        <v>4.040133779264214</v>
      </c>
    </row>
    <row r="55" spans="1:7" ht="12" customHeight="1">
      <c r="A55" s="78">
        <v>85</v>
      </c>
      <c r="B55" s="79">
        <v>89.9</v>
      </c>
      <c r="C55" s="86">
        <v>2.46422893481717</v>
      </c>
      <c r="D55" s="86">
        <v>3.630737493553378</v>
      </c>
      <c r="E55" s="86">
        <v>1.5037593984962407</v>
      </c>
      <c r="F55" s="86" t="s">
        <v>290</v>
      </c>
      <c r="G55" s="86">
        <v>2.963210702341137</v>
      </c>
    </row>
    <row r="56" spans="1:7" ht="12" customHeight="1">
      <c r="A56" s="75">
        <v>90</v>
      </c>
      <c r="B56" s="76">
        <v>94.9</v>
      </c>
      <c r="C56" s="85">
        <v>3.100158982511924</v>
      </c>
      <c r="D56" s="85">
        <v>2.9087158329035585</v>
      </c>
      <c r="E56" s="85">
        <v>1.2030075187969924</v>
      </c>
      <c r="F56" s="85" t="s">
        <v>290</v>
      </c>
      <c r="G56" s="85">
        <v>2.468227424749164</v>
      </c>
    </row>
    <row r="57" spans="1:7" ht="12" customHeight="1">
      <c r="A57" s="78">
        <v>95</v>
      </c>
      <c r="B57" s="79">
        <v>99.9</v>
      </c>
      <c r="C57" s="86">
        <v>1.9077901430842608</v>
      </c>
      <c r="D57" s="86">
        <v>2.3414130995358433</v>
      </c>
      <c r="E57" s="86">
        <v>1.0025062656641603</v>
      </c>
      <c r="F57" s="86" t="s">
        <v>290</v>
      </c>
      <c r="G57" s="86">
        <v>1.9464882943143813</v>
      </c>
    </row>
    <row r="58" spans="1:7" ht="12" customHeight="1">
      <c r="A58" s="75">
        <v>100</v>
      </c>
      <c r="B58" s="76">
        <v>119.9</v>
      </c>
      <c r="C58" s="85">
        <v>6.200317965023848</v>
      </c>
      <c r="D58" s="85">
        <v>5.693656523981433</v>
      </c>
      <c r="E58" s="85">
        <v>1.8796992481203008</v>
      </c>
      <c r="F58" s="85" t="s">
        <v>290</v>
      </c>
      <c r="G58" s="85">
        <v>4.7157190635451505</v>
      </c>
    </row>
    <row r="59" spans="1:7" ht="12" customHeight="1">
      <c r="A59" s="78">
        <v>120</v>
      </c>
      <c r="B59" s="79">
        <v>149.9</v>
      </c>
      <c r="C59" s="86">
        <v>5.246422893481717</v>
      </c>
      <c r="D59" s="86">
        <v>3.1046931407942235</v>
      </c>
      <c r="E59" s="86">
        <v>1.0526315789473684</v>
      </c>
      <c r="F59" s="86" t="s">
        <v>290</v>
      </c>
      <c r="G59" s="86">
        <v>2.7357859531772575</v>
      </c>
    </row>
    <row r="60" spans="1:7" ht="12" customHeight="1">
      <c r="A60" s="75">
        <v>150</v>
      </c>
      <c r="B60" s="76">
        <v>199.9</v>
      </c>
      <c r="C60" s="85">
        <v>3.100158982511924</v>
      </c>
      <c r="D60" s="85">
        <v>0.9695719443011861</v>
      </c>
      <c r="E60" s="85">
        <v>0.3759398496240602</v>
      </c>
      <c r="F60" s="85" t="s">
        <v>290</v>
      </c>
      <c r="G60" s="85">
        <v>0.9899665551839465</v>
      </c>
    </row>
    <row r="61" spans="1:7" ht="12" customHeight="1">
      <c r="A61" s="81">
        <v>200</v>
      </c>
      <c r="B61" s="82" t="s">
        <v>157</v>
      </c>
      <c r="C61" s="87">
        <v>4.054054054054054</v>
      </c>
      <c r="D61" s="87">
        <v>0.5466735430634347</v>
      </c>
      <c r="E61" s="87">
        <v>0.3759398496240602</v>
      </c>
      <c r="F61" s="87" t="s">
        <v>290</v>
      </c>
      <c r="G61" s="87">
        <v>0.7959866220735786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132</v>
      </c>
      <c r="D18" s="90">
        <v>1851.5</v>
      </c>
      <c r="E18" s="90">
        <v>704</v>
      </c>
      <c r="F18" s="90">
        <v>37.7</v>
      </c>
      <c r="G18" s="90">
        <v>2725.2</v>
      </c>
    </row>
    <row r="19" spans="1:7" ht="12" customHeight="1">
      <c r="A19" s="91">
        <v>20</v>
      </c>
      <c r="B19" s="92">
        <v>24.9</v>
      </c>
      <c r="C19" s="93">
        <v>1453.8</v>
      </c>
      <c r="D19" s="93">
        <v>8572</v>
      </c>
      <c r="E19" s="93">
        <v>7006.6</v>
      </c>
      <c r="F19" s="93">
        <v>40.7</v>
      </c>
      <c r="G19" s="93">
        <v>17073.1</v>
      </c>
    </row>
    <row r="20" spans="1:7" ht="12" customHeight="1">
      <c r="A20" s="94">
        <v>25</v>
      </c>
      <c r="B20" s="95">
        <v>29.9</v>
      </c>
      <c r="C20" s="96">
        <v>1944.7</v>
      </c>
      <c r="D20" s="96">
        <v>13246.3</v>
      </c>
      <c r="E20" s="96">
        <v>7903.1</v>
      </c>
      <c r="F20" s="96">
        <v>52.5</v>
      </c>
      <c r="G20" s="96">
        <v>23146.6</v>
      </c>
    </row>
    <row r="21" spans="1:7" ht="12" customHeight="1">
      <c r="A21" s="91">
        <v>30</v>
      </c>
      <c r="B21" s="92">
        <v>34.9</v>
      </c>
      <c r="C21" s="93">
        <v>1958.1</v>
      </c>
      <c r="D21" s="93">
        <v>20511</v>
      </c>
      <c r="E21" s="93">
        <v>11079.4</v>
      </c>
      <c r="F21" s="93">
        <v>0</v>
      </c>
      <c r="G21" s="93">
        <v>33548.5</v>
      </c>
    </row>
    <row r="22" spans="1:7" ht="12" customHeight="1">
      <c r="A22" s="94">
        <v>35</v>
      </c>
      <c r="B22" s="95">
        <v>39.9</v>
      </c>
      <c r="C22" s="96">
        <v>1817.4</v>
      </c>
      <c r="D22" s="96">
        <v>25962.2</v>
      </c>
      <c r="E22" s="96">
        <v>14569.3</v>
      </c>
      <c r="F22" s="96">
        <v>0</v>
      </c>
      <c r="G22" s="96">
        <v>42348.9</v>
      </c>
    </row>
    <row r="23" spans="1:7" ht="12" customHeight="1">
      <c r="A23" s="91">
        <v>40</v>
      </c>
      <c r="B23" s="92">
        <v>44.9</v>
      </c>
      <c r="C23" s="93">
        <v>3418.5</v>
      </c>
      <c r="D23" s="93">
        <v>33803.3</v>
      </c>
      <c r="E23" s="93">
        <v>15906.5</v>
      </c>
      <c r="F23" s="93">
        <v>43.2</v>
      </c>
      <c r="G23" s="93">
        <v>53171.5</v>
      </c>
    </row>
    <row r="24" spans="1:7" ht="12" customHeight="1">
      <c r="A24" s="94">
        <v>45</v>
      </c>
      <c r="B24" s="95">
        <v>49.9</v>
      </c>
      <c r="C24" s="96">
        <v>3711.8</v>
      </c>
      <c r="D24" s="96">
        <v>35753.3</v>
      </c>
      <c r="E24" s="96">
        <v>15818.8</v>
      </c>
      <c r="F24" s="96">
        <v>0</v>
      </c>
      <c r="G24" s="96">
        <v>55283.9</v>
      </c>
    </row>
    <row r="25" spans="1:7" ht="12" customHeight="1">
      <c r="A25" s="91">
        <v>50</v>
      </c>
      <c r="B25" s="92">
        <v>54.9</v>
      </c>
      <c r="C25" s="93">
        <v>4416.4</v>
      </c>
      <c r="D25" s="93">
        <v>37745.3</v>
      </c>
      <c r="E25" s="93">
        <v>17428.4</v>
      </c>
      <c r="F25" s="93">
        <v>0</v>
      </c>
      <c r="G25" s="93">
        <v>59590.1</v>
      </c>
    </row>
    <row r="26" spans="1:7" ht="12" customHeight="1">
      <c r="A26" s="94">
        <v>55</v>
      </c>
      <c r="B26" s="95">
        <v>59.9</v>
      </c>
      <c r="C26" s="96">
        <v>4791.8</v>
      </c>
      <c r="D26" s="96">
        <v>36732.3</v>
      </c>
      <c r="E26" s="96">
        <v>18762.7</v>
      </c>
      <c r="F26" s="96">
        <v>0</v>
      </c>
      <c r="G26" s="96">
        <v>60286.8</v>
      </c>
    </row>
    <row r="27" spans="1:7" ht="12" customHeight="1">
      <c r="A27" s="91">
        <v>60</v>
      </c>
      <c r="B27" s="92">
        <v>64.9</v>
      </c>
      <c r="C27" s="93">
        <v>6599.9</v>
      </c>
      <c r="D27" s="93">
        <v>39825</v>
      </c>
      <c r="E27" s="93">
        <v>18137.8</v>
      </c>
      <c r="F27" s="93">
        <v>0</v>
      </c>
      <c r="G27" s="93">
        <v>64562.7</v>
      </c>
    </row>
    <row r="28" spans="1:7" ht="12" customHeight="1">
      <c r="A28" s="94">
        <v>65</v>
      </c>
      <c r="B28" s="95">
        <v>69.9</v>
      </c>
      <c r="C28" s="96">
        <v>4718.2</v>
      </c>
      <c r="D28" s="96">
        <v>38395.1</v>
      </c>
      <c r="E28" s="96">
        <v>14046.6</v>
      </c>
      <c r="F28" s="96">
        <v>0</v>
      </c>
      <c r="G28" s="96">
        <v>57159.9</v>
      </c>
    </row>
    <row r="29" spans="1:7" ht="12" customHeight="1">
      <c r="A29" s="91">
        <v>70</v>
      </c>
      <c r="B29" s="92">
        <v>74.9</v>
      </c>
      <c r="C29" s="93">
        <v>3886.6</v>
      </c>
      <c r="D29" s="93">
        <v>37835</v>
      </c>
      <c r="E29" s="93">
        <v>15210.8</v>
      </c>
      <c r="F29" s="93">
        <v>0</v>
      </c>
      <c r="G29" s="93">
        <v>56932.4</v>
      </c>
    </row>
    <row r="30" spans="1:7" ht="12" customHeight="1">
      <c r="A30" s="94">
        <v>75</v>
      </c>
      <c r="B30" s="95">
        <v>79.9</v>
      </c>
      <c r="C30" s="96">
        <v>5335.5</v>
      </c>
      <c r="D30" s="96">
        <v>35870.5</v>
      </c>
      <c r="E30" s="96">
        <v>11326.3</v>
      </c>
      <c r="F30" s="96">
        <v>0</v>
      </c>
      <c r="G30" s="96">
        <v>52532.3</v>
      </c>
    </row>
    <row r="31" spans="1:7" ht="12" customHeight="1">
      <c r="A31" s="91">
        <v>80</v>
      </c>
      <c r="B31" s="92">
        <v>84.9</v>
      </c>
      <c r="C31" s="93">
        <v>4342</v>
      </c>
      <c r="D31" s="93">
        <v>36882.1</v>
      </c>
      <c r="E31" s="93">
        <v>8484.5</v>
      </c>
      <c r="F31" s="93">
        <v>0</v>
      </c>
      <c r="G31" s="93">
        <v>49708.6</v>
      </c>
    </row>
    <row r="32" spans="1:7" ht="12" customHeight="1">
      <c r="A32" s="94">
        <v>85</v>
      </c>
      <c r="B32" s="95">
        <v>89.9</v>
      </c>
      <c r="C32" s="96">
        <v>2692.7</v>
      </c>
      <c r="D32" s="96">
        <v>30746.1</v>
      </c>
      <c r="E32" s="96">
        <v>5238.8</v>
      </c>
      <c r="F32" s="96">
        <v>0</v>
      </c>
      <c r="G32" s="96">
        <v>38677.6</v>
      </c>
    </row>
    <row r="33" spans="1:7" ht="12" customHeight="1">
      <c r="A33" s="91">
        <v>90</v>
      </c>
      <c r="B33" s="92">
        <v>94.9</v>
      </c>
      <c r="C33" s="93">
        <v>3593.9</v>
      </c>
      <c r="D33" s="93">
        <v>26018.2</v>
      </c>
      <c r="E33" s="93">
        <v>4436.1</v>
      </c>
      <c r="F33" s="93">
        <v>0</v>
      </c>
      <c r="G33" s="93">
        <v>34048.2</v>
      </c>
    </row>
    <row r="34" spans="1:7" ht="12" customHeight="1">
      <c r="A34" s="94">
        <v>95</v>
      </c>
      <c r="B34" s="95">
        <v>99.9</v>
      </c>
      <c r="C34" s="96">
        <v>2338.1</v>
      </c>
      <c r="D34" s="96">
        <v>22113.8</v>
      </c>
      <c r="E34" s="96">
        <v>3896.5</v>
      </c>
      <c r="F34" s="96">
        <v>0</v>
      </c>
      <c r="G34" s="96">
        <v>28348.4</v>
      </c>
    </row>
    <row r="35" spans="1:7" ht="12" customHeight="1">
      <c r="A35" s="91">
        <v>100</v>
      </c>
      <c r="B35" s="92">
        <v>119.9</v>
      </c>
      <c r="C35" s="93">
        <v>8538.9</v>
      </c>
      <c r="D35" s="93">
        <v>59970.3</v>
      </c>
      <c r="E35" s="93">
        <v>8042.3</v>
      </c>
      <c r="F35" s="93">
        <v>0</v>
      </c>
      <c r="G35" s="93">
        <v>76551.5</v>
      </c>
    </row>
    <row r="36" spans="1:7" ht="12" customHeight="1">
      <c r="A36" s="94">
        <v>120</v>
      </c>
      <c r="B36" s="95">
        <v>149.9</v>
      </c>
      <c r="C36" s="96">
        <v>8747.7</v>
      </c>
      <c r="D36" s="96">
        <v>39815.1</v>
      </c>
      <c r="E36" s="96">
        <v>5517.6</v>
      </c>
      <c r="F36" s="96">
        <v>0</v>
      </c>
      <c r="G36" s="96">
        <v>54080.4</v>
      </c>
    </row>
    <row r="37" spans="1:7" ht="12" customHeight="1">
      <c r="A37" s="91">
        <v>150</v>
      </c>
      <c r="B37" s="92">
        <v>199.9</v>
      </c>
      <c r="C37" s="93">
        <v>6538.4</v>
      </c>
      <c r="D37" s="93">
        <v>15520.1</v>
      </c>
      <c r="E37" s="93">
        <v>2558.9</v>
      </c>
      <c r="F37" s="93">
        <v>0</v>
      </c>
      <c r="G37" s="93">
        <v>24617.4</v>
      </c>
    </row>
    <row r="38" spans="1:7" ht="12" customHeight="1">
      <c r="A38" s="94">
        <v>200</v>
      </c>
      <c r="B38" s="97" t="s">
        <v>157</v>
      </c>
      <c r="C38" s="96">
        <v>14213.3</v>
      </c>
      <c r="D38" s="96">
        <v>18002</v>
      </c>
      <c r="E38" s="96">
        <v>6737.1</v>
      </c>
      <c r="F38" s="96">
        <v>0</v>
      </c>
      <c r="G38" s="96">
        <v>38952.4</v>
      </c>
    </row>
    <row r="39" spans="1:7" ht="18" customHeight="1">
      <c r="A39" s="106" t="s">
        <v>43</v>
      </c>
      <c r="B39" s="108"/>
      <c r="C39" s="146">
        <v>95189.7</v>
      </c>
      <c r="D39" s="146">
        <v>615170.5</v>
      </c>
      <c r="E39" s="146">
        <v>212812.1</v>
      </c>
      <c r="F39" s="146">
        <v>174.1</v>
      </c>
      <c r="G39" s="146">
        <v>923346.4</v>
      </c>
    </row>
    <row r="40" spans="1:7" ht="24" customHeight="1">
      <c r="A40" s="69" t="s">
        <v>160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0.13867046539699152</v>
      </c>
      <c r="D41" s="98">
        <v>0.3009734699567031</v>
      </c>
      <c r="E41" s="98">
        <v>0.3308082576131715</v>
      </c>
      <c r="F41" s="98">
        <v>21.654221711659964</v>
      </c>
      <c r="G41" s="98">
        <v>0.29514383767565455</v>
      </c>
    </row>
    <row r="42" spans="1:7" ht="12" customHeight="1">
      <c r="A42" s="91">
        <v>20</v>
      </c>
      <c r="B42" s="92">
        <v>24.9</v>
      </c>
      <c r="C42" s="99">
        <v>1.5272660802586837</v>
      </c>
      <c r="D42" s="99">
        <v>1.3934348282305478</v>
      </c>
      <c r="E42" s="99">
        <v>3.2923879798188174</v>
      </c>
      <c r="F42" s="99">
        <v>23.377369327972428</v>
      </c>
      <c r="G42" s="99">
        <v>1.849046035160802</v>
      </c>
    </row>
    <row r="43" spans="1:7" ht="12" customHeight="1">
      <c r="A43" s="94">
        <v>25</v>
      </c>
      <c r="B43" s="95">
        <v>29.9</v>
      </c>
      <c r="C43" s="100">
        <v>2.042973136799465</v>
      </c>
      <c r="D43" s="100">
        <v>2.1532729544085747</v>
      </c>
      <c r="E43" s="100">
        <v>3.7136516203730903</v>
      </c>
      <c r="F43" s="100">
        <v>30.155083285468116</v>
      </c>
      <c r="G43" s="100">
        <v>2.506816510033504</v>
      </c>
    </row>
    <row r="44" spans="1:7" ht="12" customHeight="1">
      <c r="A44" s="91">
        <v>30</v>
      </c>
      <c r="B44" s="92">
        <v>34.9</v>
      </c>
      <c r="C44" s="99">
        <v>2.0570502901049172</v>
      </c>
      <c r="D44" s="99">
        <v>3.3341975923747973</v>
      </c>
      <c r="E44" s="99">
        <v>5.206188933805926</v>
      </c>
      <c r="F44" s="99" t="s">
        <v>290</v>
      </c>
      <c r="G44" s="99">
        <v>3.633360134398098</v>
      </c>
    </row>
    <row r="45" spans="1:7" ht="12" customHeight="1">
      <c r="A45" s="94">
        <v>35</v>
      </c>
      <c r="B45" s="95">
        <v>39.9</v>
      </c>
      <c r="C45" s="100">
        <v>1.9092401803976695</v>
      </c>
      <c r="D45" s="100">
        <v>4.2203259096461885</v>
      </c>
      <c r="E45" s="100">
        <v>6.846086289266448</v>
      </c>
      <c r="F45" s="100" t="s">
        <v>290</v>
      </c>
      <c r="G45" s="100">
        <v>4.586458559864424</v>
      </c>
    </row>
    <row r="46" spans="1:7" ht="12" customHeight="1">
      <c r="A46" s="91">
        <v>40</v>
      </c>
      <c r="B46" s="92">
        <v>44.9</v>
      </c>
      <c r="C46" s="99">
        <v>3.5912498936334507</v>
      </c>
      <c r="D46" s="99">
        <v>5.494948148521427</v>
      </c>
      <c r="E46" s="99">
        <v>7.474434019494193</v>
      </c>
      <c r="F46" s="99">
        <v>24.81332567489948</v>
      </c>
      <c r="G46" s="99">
        <v>5.7585647163404765</v>
      </c>
    </row>
    <row r="47" spans="1:7" ht="12" customHeight="1">
      <c r="A47" s="94">
        <v>45</v>
      </c>
      <c r="B47" s="95">
        <v>49.9</v>
      </c>
      <c r="C47" s="100">
        <v>3.8993714656102507</v>
      </c>
      <c r="D47" s="100">
        <v>5.811933439591139</v>
      </c>
      <c r="E47" s="100">
        <v>7.433223956720507</v>
      </c>
      <c r="F47" s="100" t="s">
        <v>290</v>
      </c>
      <c r="G47" s="100">
        <v>5.987341262174196</v>
      </c>
    </row>
    <row r="48" spans="1:7" ht="12" customHeight="1">
      <c r="A48" s="91">
        <v>50</v>
      </c>
      <c r="B48" s="92">
        <v>54.9</v>
      </c>
      <c r="C48" s="99">
        <v>4.6395776013581305</v>
      </c>
      <c r="D48" s="99">
        <v>6.135746106160814</v>
      </c>
      <c r="E48" s="99">
        <v>8.189571927536077</v>
      </c>
      <c r="F48" s="99" t="s">
        <v>290</v>
      </c>
      <c r="G48" s="99">
        <v>6.453710113560848</v>
      </c>
    </row>
    <row r="49" spans="1:7" ht="12" customHeight="1">
      <c r="A49" s="94">
        <v>55</v>
      </c>
      <c r="B49" s="95">
        <v>59.9</v>
      </c>
      <c r="C49" s="100">
        <v>5.033948000676545</v>
      </c>
      <c r="D49" s="100">
        <v>5.971076311364087</v>
      </c>
      <c r="E49" s="100">
        <v>8.81655695329354</v>
      </c>
      <c r="F49" s="100" t="s">
        <v>290</v>
      </c>
      <c r="G49" s="100">
        <v>6.529163919413127</v>
      </c>
    </row>
    <row r="50" spans="1:7" ht="12" customHeight="1">
      <c r="A50" s="91">
        <v>60</v>
      </c>
      <c r="B50" s="92">
        <v>64.9</v>
      </c>
      <c r="C50" s="99">
        <v>6.933418216466698</v>
      </c>
      <c r="D50" s="99">
        <v>6.473814983000649</v>
      </c>
      <c r="E50" s="99">
        <v>8.522917634852531</v>
      </c>
      <c r="F50" s="99" t="s">
        <v>290</v>
      </c>
      <c r="G50" s="99">
        <v>6.992251228791274</v>
      </c>
    </row>
    <row r="51" spans="1:7" ht="12" customHeight="1">
      <c r="A51" s="94">
        <v>65</v>
      </c>
      <c r="B51" s="95">
        <v>69.9</v>
      </c>
      <c r="C51" s="100">
        <v>4.956628710879434</v>
      </c>
      <c r="D51" s="100">
        <v>6.2413753585388125</v>
      </c>
      <c r="E51" s="100">
        <v>6.600470555950532</v>
      </c>
      <c r="F51" s="100" t="s">
        <v>290</v>
      </c>
      <c r="G51" s="100">
        <v>6.190515282238605</v>
      </c>
    </row>
    <row r="52" spans="1:7" ht="12" customHeight="1">
      <c r="A52" s="91">
        <v>70</v>
      </c>
      <c r="B52" s="92">
        <v>74.9</v>
      </c>
      <c r="C52" s="99">
        <v>4.083004778878387</v>
      </c>
      <c r="D52" s="99">
        <v>6.15032742955002</v>
      </c>
      <c r="E52" s="99">
        <v>7.147525916054586</v>
      </c>
      <c r="F52" s="99" t="s">
        <v>290</v>
      </c>
      <c r="G52" s="99">
        <v>6.16587664174572</v>
      </c>
    </row>
    <row r="53" spans="1:7" ht="12" customHeight="1">
      <c r="A53" s="94">
        <v>75</v>
      </c>
      <c r="B53" s="95">
        <v>79.9</v>
      </c>
      <c r="C53" s="100">
        <v>5.605123243376123</v>
      </c>
      <c r="D53" s="100">
        <v>5.830985068367226</v>
      </c>
      <c r="E53" s="100">
        <v>5.322206773017136</v>
      </c>
      <c r="F53" s="100" t="s">
        <v>290</v>
      </c>
      <c r="G53" s="100">
        <v>5.689338259184202</v>
      </c>
    </row>
    <row r="54" spans="1:7" ht="12" customHeight="1">
      <c r="A54" s="91">
        <v>80</v>
      </c>
      <c r="B54" s="92">
        <v>84.9</v>
      </c>
      <c r="C54" s="99">
        <v>4.561417884498009</v>
      </c>
      <c r="D54" s="99">
        <v>5.995427283980621</v>
      </c>
      <c r="E54" s="99">
        <v>3.986850371759877</v>
      </c>
      <c r="F54" s="99" t="s">
        <v>290</v>
      </c>
      <c r="G54" s="99">
        <v>5.383526702438002</v>
      </c>
    </row>
    <row r="55" spans="1:7" ht="12" customHeight="1">
      <c r="A55" s="94">
        <v>85</v>
      </c>
      <c r="B55" s="95">
        <v>89.9</v>
      </c>
      <c r="C55" s="100">
        <v>2.82877244071575</v>
      </c>
      <c r="D55" s="100">
        <v>4.997980234747928</v>
      </c>
      <c r="E55" s="100">
        <v>2.4617021306589244</v>
      </c>
      <c r="F55" s="100" t="s">
        <v>290</v>
      </c>
      <c r="G55" s="100">
        <v>4.188850468253301</v>
      </c>
    </row>
    <row r="56" spans="1:7" ht="12" customHeight="1">
      <c r="A56" s="91">
        <v>90</v>
      </c>
      <c r="B56" s="92">
        <v>94.9</v>
      </c>
      <c r="C56" s="99">
        <v>3.775513527198847</v>
      </c>
      <c r="D56" s="99">
        <v>4.229429076979472</v>
      </c>
      <c r="E56" s="99">
        <v>2.084514931246861</v>
      </c>
      <c r="F56" s="99" t="s">
        <v>290</v>
      </c>
      <c r="G56" s="99">
        <v>3.687478502109284</v>
      </c>
    </row>
    <row r="57" spans="1:7" ht="12" customHeight="1">
      <c r="A57" s="94">
        <v>95</v>
      </c>
      <c r="B57" s="95">
        <v>99.9</v>
      </c>
      <c r="C57" s="100">
        <v>2.4562531450356504</v>
      </c>
      <c r="D57" s="100">
        <v>3.594743245978148</v>
      </c>
      <c r="E57" s="100">
        <v>1.8309579201558561</v>
      </c>
      <c r="F57" s="100" t="s">
        <v>290</v>
      </c>
      <c r="G57" s="100">
        <v>3.070180378674786</v>
      </c>
    </row>
    <row r="58" spans="1:7" ht="12" customHeight="1">
      <c r="A58" s="91">
        <v>100</v>
      </c>
      <c r="B58" s="92">
        <v>119.9</v>
      </c>
      <c r="C58" s="99">
        <v>8.970403310442203</v>
      </c>
      <c r="D58" s="99">
        <v>9.748565641557912</v>
      </c>
      <c r="E58" s="99">
        <v>3.779061434946604</v>
      </c>
      <c r="F58" s="99" t="s">
        <v>290</v>
      </c>
      <c r="G58" s="99">
        <v>8.290658846993935</v>
      </c>
    </row>
    <row r="59" spans="1:7" ht="12" customHeight="1">
      <c r="A59" s="94">
        <v>120</v>
      </c>
      <c r="B59" s="95">
        <v>149.9</v>
      </c>
      <c r="C59" s="100">
        <v>9.189754773888353</v>
      </c>
      <c r="D59" s="100">
        <v>6.472205673061372</v>
      </c>
      <c r="E59" s="100">
        <v>2.5927097190432318</v>
      </c>
      <c r="F59" s="100" t="s">
        <v>290</v>
      </c>
      <c r="G59" s="100">
        <v>5.857000146423921</v>
      </c>
    </row>
    <row r="60" spans="1:7" ht="12" customHeight="1">
      <c r="A60" s="91">
        <v>150</v>
      </c>
      <c r="B60" s="92">
        <v>199.9</v>
      </c>
      <c r="C60" s="99">
        <v>6.868810385997645</v>
      </c>
      <c r="D60" s="99">
        <v>2.522894059451811</v>
      </c>
      <c r="E60" s="99">
        <v>1.2024222306908303</v>
      </c>
      <c r="F60" s="99" t="s">
        <v>290</v>
      </c>
      <c r="G60" s="99">
        <v>2.6661066745914646</v>
      </c>
    </row>
    <row r="61" spans="1:7" ht="12" customHeight="1">
      <c r="A61" s="101">
        <v>200</v>
      </c>
      <c r="B61" s="102" t="s">
        <v>157</v>
      </c>
      <c r="C61" s="103">
        <v>14.931552468386812</v>
      </c>
      <c r="D61" s="103">
        <v>2.9263431845317687</v>
      </c>
      <c r="E61" s="103">
        <v>3.1657504437012753</v>
      </c>
      <c r="F61" s="103" t="s">
        <v>290</v>
      </c>
      <c r="G61" s="103">
        <v>4.218611779934378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230</v>
      </c>
      <c r="D18" s="74">
        <v>3101</v>
      </c>
      <c r="E18" s="74">
        <v>986</v>
      </c>
      <c r="F18" s="74">
        <v>68</v>
      </c>
      <c r="G18" s="74">
        <v>4385</v>
      </c>
    </row>
    <row r="19" spans="1:7" ht="12" customHeight="1">
      <c r="A19" s="75">
        <v>20</v>
      </c>
      <c r="B19" s="76">
        <v>24.9</v>
      </c>
      <c r="C19" s="77">
        <v>3438</v>
      </c>
      <c r="D19" s="77">
        <v>21392</v>
      </c>
      <c r="E19" s="77">
        <v>15009</v>
      </c>
      <c r="F19" s="77">
        <v>71</v>
      </c>
      <c r="G19" s="77">
        <v>39910</v>
      </c>
    </row>
    <row r="20" spans="1:7" ht="12" customHeight="1">
      <c r="A20" s="78">
        <v>25</v>
      </c>
      <c r="B20" s="79">
        <v>29.9</v>
      </c>
      <c r="C20" s="80">
        <v>6540</v>
      </c>
      <c r="D20" s="80">
        <v>45776</v>
      </c>
      <c r="E20" s="80">
        <v>24935</v>
      </c>
      <c r="F20" s="80">
        <v>155</v>
      </c>
      <c r="G20" s="80">
        <v>77406</v>
      </c>
    </row>
    <row r="21" spans="1:7" ht="12" customHeight="1">
      <c r="A21" s="75">
        <v>30</v>
      </c>
      <c r="B21" s="76">
        <v>34.9</v>
      </c>
      <c r="C21" s="77">
        <v>7254</v>
      </c>
      <c r="D21" s="77">
        <v>84538</v>
      </c>
      <c r="E21" s="77">
        <v>41186</v>
      </c>
      <c r="F21" s="77">
        <v>0</v>
      </c>
      <c r="G21" s="77">
        <v>132978</v>
      </c>
    </row>
    <row r="22" spans="1:7" ht="12" customHeight="1">
      <c r="A22" s="78">
        <v>35</v>
      </c>
      <c r="B22" s="79">
        <v>39.9</v>
      </c>
      <c r="C22" s="80">
        <v>7131</v>
      </c>
      <c r="D22" s="80">
        <v>118875</v>
      </c>
      <c r="E22" s="80">
        <v>54631</v>
      </c>
      <c r="F22" s="80">
        <v>0</v>
      </c>
      <c r="G22" s="80">
        <v>180637</v>
      </c>
    </row>
    <row r="23" spans="1:7" ht="12" customHeight="1">
      <c r="A23" s="75">
        <v>40</v>
      </c>
      <c r="B23" s="76">
        <v>44.9</v>
      </c>
      <c r="C23" s="77">
        <v>13854</v>
      </c>
      <c r="D23" s="77">
        <v>188854</v>
      </c>
      <c r="E23" s="77">
        <v>72445</v>
      </c>
      <c r="F23" s="77">
        <v>71</v>
      </c>
      <c r="G23" s="77">
        <v>275224</v>
      </c>
    </row>
    <row r="24" spans="1:7" ht="12" customHeight="1">
      <c r="A24" s="78">
        <v>45</v>
      </c>
      <c r="B24" s="79">
        <v>49.9</v>
      </c>
      <c r="C24" s="80">
        <v>17767</v>
      </c>
      <c r="D24" s="80">
        <v>246944</v>
      </c>
      <c r="E24" s="80">
        <v>90599</v>
      </c>
      <c r="F24" s="80">
        <v>0</v>
      </c>
      <c r="G24" s="80">
        <v>355310</v>
      </c>
    </row>
    <row r="25" spans="1:7" ht="12" customHeight="1">
      <c r="A25" s="75">
        <v>50</v>
      </c>
      <c r="B25" s="76">
        <v>54.9</v>
      </c>
      <c r="C25" s="77">
        <v>20040</v>
      </c>
      <c r="D25" s="77">
        <v>282454</v>
      </c>
      <c r="E25" s="77">
        <v>109528</v>
      </c>
      <c r="F25" s="77">
        <v>0</v>
      </c>
      <c r="G25" s="77">
        <v>412022</v>
      </c>
    </row>
    <row r="26" spans="1:7" ht="12" customHeight="1">
      <c r="A26" s="78">
        <v>55</v>
      </c>
      <c r="B26" s="79">
        <v>59.9</v>
      </c>
      <c r="C26" s="80">
        <v>24398</v>
      </c>
      <c r="D26" s="80">
        <v>269217</v>
      </c>
      <c r="E26" s="80">
        <v>135806</v>
      </c>
      <c r="F26" s="80">
        <v>0</v>
      </c>
      <c r="G26" s="80">
        <v>429421</v>
      </c>
    </row>
    <row r="27" spans="1:7" ht="12" customHeight="1">
      <c r="A27" s="75">
        <v>60</v>
      </c>
      <c r="B27" s="76">
        <v>64.9</v>
      </c>
      <c r="C27" s="77">
        <v>30766</v>
      </c>
      <c r="D27" s="77">
        <v>277787</v>
      </c>
      <c r="E27" s="77">
        <v>147237</v>
      </c>
      <c r="F27" s="77">
        <v>0</v>
      </c>
      <c r="G27" s="77">
        <v>455790</v>
      </c>
    </row>
    <row r="28" spans="1:7" ht="12" customHeight="1">
      <c r="A28" s="78">
        <v>65</v>
      </c>
      <c r="B28" s="79">
        <v>69.9</v>
      </c>
      <c r="C28" s="80">
        <v>26852</v>
      </c>
      <c r="D28" s="80">
        <v>279236</v>
      </c>
      <c r="E28" s="80">
        <v>125818</v>
      </c>
      <c r="F28" s="80">
        <v>0</v>
      </c>
      <c r="G28" s="80">
        <v>431906</v>
      </c>
    </row>
    <row r="29" spans="1:7" ht="12" customHeight="1">
      <c r="A29" s="75">
        <v>70</v>
      </c>
      <c r="B29" s="76">
        <v>74.9</v>
      </c>
      <c r="C29" s="77">
        <v>30928</v>
      </c>
      <c r="D29" s="77">
        <v>305993</v>
      </c>
      <c r="E29" s="77">
        <v>165867</v>
      </c>
      <c r="F29" s="77">
        <v>0</v>
      </c>
      <c r="G29" s="77">
        <v>502788</v>
      </c>
    </row>
    <row r="30" spans="1:7" ht="12" customHeight="1">
      <c r="A30" s="78">
        <v>75</v>
      </c>
      <c r="B30" s="79">
        <v>79.9</v>
      </c>
      <c r="C30" s="80">
        <v>48410</v>
      </c>
      <c r="D30" s="80">
        <v>337175</v>
      </c>
      <c r="E30" s="80">
        <v>136458</v>
      </c>
      <c r="F30" s="80">
        <v>0</v>
      </c>
      <c r="G30" s="80">
        <v>522043</v>
      </c>
    </row>
    <row r="31" spans="1:7" ht="12" customHeight="1">
      <c r="A31" s="75">
        <v>80</v>
      </c>
      <c r="B31" s="76">
        <v>84.9</v>
      </c>
      <c r="C31" s="77">
        <v>39644</v>
      </c>
      <c r="D31" s="77">
        <v>383453</v>
      </c>
      <c r="E31" s="77">
        <v>116660</v>
      </c>
      <c r="F31" s="77">
        <v>0</v>
      </c>
      <c r="G31" s="77">
        <v>539757</v>
      </c>
    </row>
    <row r="32" spans="1:7" ht="12" customHeight="1">
      <c r="A32" s="78">
        <v>85</v>
      </c>
      <c r="B32" s="79">
        <v>89.9</v>
      </c>
      <c r="C32" s="80">
        <v>30432</v>
      </c>
      <c r="D32" s="80">
        <v>338384</v>
      </c>
      <c r="E32" s="80">
        <v>81131</v>
      </c>
      <c r="F32" s="80">
        <v>0</v>
      </c>
      <c r="G32" s="80">
        <v>449947</v>
      </c>
    </row>
    <row r="33" spans="1:7" ht="12" customHeight="1">
      <c r="A33" s="75">
        <v>90</v>
      </c>
      <c r="B33" s="76">
        <v>94.9</v>
      </c>
      <c r="C33" s="77">
        <v>53673</v>
      </c>
      <c r="D33" s="77">
        <v>334458</v>
      </c>
      <c r="E33" s="77">
        <v>78780</v>
      </c>
      <c r="F33" s="77">
        <v>0</v>
      </c>
      <c r="G33" s="77">
        <v>466911</v>
      </c>
    </row>
    <row r="34" spans="1:7" ht="12" customHeight="1">
      <c r="A34" s="78">
        <v>95</v>
      </c>
      <c r="B34" s="79">
        <v>99.9</v>
      </c>
      <c r="C34" s="80">
        <v>32459</v>
      </c>
      <c r="D34" s="80">
        <v>293298</v>
      </c>
      <c r="E34" s="80">
        <v>74801</v>
      </c>
      <c r="F34" s="80">
        <v>0</v>
      </c>
      <c r="G34" s="80">
        <v>400558</v>
      </c>
    </row>
    <row r="35" spans="1:7" ht="12" customHeight="1">
      <c r="A35" s="75">
        <v>100</v>
      </c>
      <c r="B35" s="76">
        <v>119.9</v>
      </c>
      <c r="C35" s="77">
        <v>155572</v>
      </c>
      <c r="D35" s="77">
        <v>1021260</v>
      </c>
      <c r="E35" s="77">
        <v>185959</v>
      </c>
      <c r="F35" s="77">
        <v>0</v>
      </c>
      <c r="G35" s="77">
        <v>1362791</v>
      </c>
    </row>
    <row r="36" spans="1:7" ht="12" customHeight="1">
      <c r="A36" s="78">
        <v>120</v>
      </c>
      <c r="B36" s="79">
        <v>149.9</v>
      </c>
      <c r="C36" s="80">
        <v>245647</v>
      </c>
      <c r="D36" s="80">
        <v>1000522</v>
      </c>
      <c r="E36" s="80">
        <v>183108</v>
      </c>
      <c r="F36" s="80">
        <v>0</v>
      </c>
      <c r="G36" s="80">
        <v>1429277</v>
      </c>
    </row>
    <row r="37" spans="1:7" ht="12" customHeight="1">
      <c r="A37" s="75">
        <v>150</v>
      </c>
      <c r="B37" s="76">
        <v>199.9</v>
      </c>
      <c r="C37" s="77">
        <v>285069</v>
      </c>
      <c r="D37" s="77">
        <v>631253</v>
      </c>
      <c r="E37" s="77">
        <v>133249</v>
      </c>
      <c r="F37" s="77">
        <v>0</v>
      </c>
      <c r="G37" s="77">
        <v>1049571</v>
      </c>
    </row>
    <row r="38" spans="1:7" ht="12" customHeight="1">
      <c r="A38" s="81">
        <v>200</v>
      </c>
      <c r="B38" s="82" t="s">
        <v>157</v>
      </c>
      <c r="C38" s="83">
        <v>1100703</v>
      </c>
      <c r="D38" s="83">
        <v>1569352</v>
      </c>
      <c r="E38" s="83">
        <v>658938</v>
      </c>
      <c r="F38" s="83">
        <v>0</v>
      </c>
      <c r="G38" s="83">
        <v>3328993</v>
      </c>
    </row>
    <row r="39" spans="1:7" ht="18" customHeight="1">
      <c r="A39" s="142" t="s">
        <v>43</v>
      </c>
      <c r="B39" s="143"/>
      <c r="C39" s="144">
        <v>2180807</v>
      </c>
      <c r="D39" s="144">
        <v>8033322</v>
      </c>
      <c r="E39" s="144">
        <v>2633131</v>
      </c>
      <c r="F39" s="144">
        <v>365</v>
      </c>
      <c r="G39" s="144">
        <v>12847625</v>
      </c>
    </row>
    <row r="40" spans="1:7" ht="24" customHeight="1">
      <c r="A40" s="69" t="s">
        <v>159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0.010546554555263259</v>
      </c>
      <c r="D41" s="84">
        <v>0.03860171420988727</v>
      </c>
      <c r="E41" s="84">
        <v>0.037445915148163915</v>
      </c>
      <c r="F41" s="84">
        <v>18.63013698630137</v>
      </c>
      <c r="G41" s="84">
        <v>0.03413082184450433</v>
      </c>
    </row>
    <row r="42" spans="1:7" ht="12" customHeight="1">
      <c r="A42" s="75">
        <v>20</v>
      </c>
      <c r="B42" s="76">
        <v>24.9</v>
      </c>
      <c r="C42" s="85">
        <v>0.15764806330867426</v>
      </c>
      <c r="D42" s="85">
        <v>0.26629083211154736</v>
      </c>
      <c r="E42" s="85">
        <v>0.5700058219663207</v>
      </c>
      <c r="F42" s="85">
        <v>19.45205479452055</v>
      </c>
      <c r="G42" s="85">
        <v>0.31064107179342487</v>
      </c>
    </row>
    <row r="43" spans="1:7" ht="12" customHeight="1">
      <c r="A43" s="78">
        <v>25</v>
      </c>
      <c r="B43" s="79">
        <v>29.9</v>
      </c>
      <c r="C43" s="86">
        <v>0.2998889860496596</v>
      </c>
      <c r="D43" s="86">
        <v>0.569826530045727</v>
      </c>
      <c r="E43" s="86">
        <v>0.9469714951515894</v>
      </c>
      <c r="F43" s="86">
        <v>42.465753424657535</v>
      </c>
      <c r="G43" s="86">
        <v>0.6024926786079139</v>
      </c>
    </row>
    <row r="44" spans="1:7" ht="12" customHeight="1">
      <c r="A44" s="75">
        <v>30</v>
      </c>
      <c r="B44" s="76">
        <v>34.9</v>
      </c>
      <c r="C44" s="85">
        <v>0.3326291597559986</v>
      </c>
      <c r="D44" s="85">
        <v>1.052341733594147</v>
      </c>
      <c r="E44" s="85">
        <v>1.5641454982680314</v>
      </c>
      <c r="F44" s="85" t="s">
        <v>290</v>
      </c>
      <c r="G44" s="85">
        <v>1.0350395501114018</v>
      </c>
    </row>
    <row r="45" spans="1:7" ht="12" customHeight="1">
      <c r="A45" s="78">
        <v>35</v>
      </c>
      <c r="B45" s="79">
        <v>39.9</v>
      </c>
      <c r="C45" s="86">
        <v>0.3269890457981839</v>
      </c>
      <c r="D45" s="86">
        <v>1.4797738718801512</v>
      </c>
      <c r="E45" s="86">
        <v>2.074754351378644</v>
      </c>
      <c r="F45" s="86" t="s">
        <v>290</v>
      </c>
      <c r="G45" s="86">
        <v>1.4059952714995962</v>
      </c>
    </row>
    <row r="46" spans="1:7" ht="12" customHeight="1">
      <c r="A46" s="75">
        <v>40</v>
      </c>
      <c r="B46" s="76">
        <v>44.9</v>
      </c>
      <c r="C46" s="85">
        <v>0.6352694209070312</v>
      </c>
      <c r="D46" s="85">
        <v>2.350882984648194</v>
      </c>
      <c r="E46" s="85">
        <v>2.751287345749224</v>
      </c>
      <c r="F46" s="85">
        <v>19.45205479452055</v>
      </c>
      <c r="G46" s="85">
        <v>2.1422169467119407</v>
      </c>
    </row>
    <row r="47" spans="1:7" ht="12" customHeight="1">
      <c r="A47" s="78">
        <v>45</v>
      </c>
      <c r="B47" s="79">
        <v>49.9</v>
      </c>
      <c r="C47" s="86">
        <v>0.8146984121015752</v>
      </c>
      <c r="D47" s="86">
        <v>3.073996038002709</v>
      </c>
      <c r="E47" s="86">
        <v>3.4407327246536537</v>
      </c>
      <c r="F47" s="86" t="s">
        <v>290</v>
      </c>
      <c r="G47" s="86">
        <v>2.7655695118747627</v>
      </c>
    </row>
    <row r="48" spans="1:7" ht="12" customHeight="1">
      <c r="A48" s="75">
        <v>50</v>
      </c>
      <c r="B48" s="76">
        <v>54.9</v>
      </c>
      <c r="C48" s="85">
        <v>0.91892588385859</v>
      </c>
      <c r="D48" s="85">
        <v>3.5160298566396317</v>
      </c>
      <c r="E48" s="85">
        <v>4.159610744774946</v>
      </c>
      <c r="F48" s="85" t="s">
        <v>290</v>
      </c>
      <c r="G48" s="85">
        <v>3.206989618703846</v>
      </c>
    </row>
    <row r="49" spans="1:7" ht="12" customHeight="1">
      <c r="A49" s="78">
        <v>55</v>
      </c>
      <c r="B49" s="79">
        <v>59.9</v>
      </c>
      <c r="C49" s="86">
        <v>1.1187601653883172</v>
      </c>
      <c r="D49" s="86">
        <v>3.3512536905653727</v>
      </c>
      <c r="E49" s="86">
        <v>5.157586158835242</v>
      </c>
      <c r="F49" s="86" t="s">
        <v>290</v>
      </c>
      <c r="G49" s="86">
        <v>3.342415426975803</v>
      </c>
    </row>
    <row r="50" spans="1:7" ht="12" customHeight="1">
      <c r="A50" s="75">
        <v>60</v>
      </c>
      <c r="B50" s="76">
        <v>64.9</v>
      </c>
      <c r="C50" s="85">
        <v>1.4107621628140408</v>
      </c>
      <c r="D50" s="85">
        <v>3.457934338994503</v>
      </c>
      <c r="E50" s="85">
        <v>5.59170812238358</v>
      </c>
      <c r="F50" s="85" t="s">
        <v>290</v>
      </c>
      <c r="G50" s="85">
        <v>3.5476595868886274</v>
      </c>
    </row>
    <row r="51" spans="1:7" ht="12" customHeight="1">
      <c r="A51" s="78">
        <v>65</v>
      </c>
      <c r="B51" s="79">
        <v>69.9</v>
      </c>
      <c r="C51" s="86">
        <v>1.231287317034474</v>
      </c>
      <c r="D51" s="86">
        <v>3.4759717088397553</v>
      </c>
      <c r="E51" s="86">
        <v>4.778265874352624</v>
      </c>
      <c r="F51" s="86" t="s">
        <v>290</v>
      </c>
      <c r="G51" s="86">
        <v>3.3617575232776487</v>
      </c>
    </row>
    <row r="52" spans="1:7" ht="12" customHeight="1">
      <c r="A52" s="75">
        <v>70</v>
      </c>
      <c r="B52" s="76">
        <v>74.9</v>
      </c>
      <c r="C52" s="85">
        <v>1.418190605587748</v>
      </c>
      <c r="D52" s="85">
        <v>3.8090468675349998</v>
      </c>
      <c r="E52" s="85">
        <v>6.299230839635399</v>
      </c>
      <c r="F52" s="85" t="s">
        <v>290</v>
      </c>
      <c r="G52" s="85">
        <v>3.913470388495928</v>
      </c>
    </row>
    <row r="53" spans="1:7" ht="12" customHeight="1">
      <c r="A53" s="78">
        <v>75</v>
      </c>
      <c r="B53" s="79">
        <v>79.9</v>
      </c>
      <c r="C53" s="86">
        <v>2.2198204609578016</v>
      </c>
      <c r="D53" s="86">
        <v>4.19720509149266</v>
      </c>
      <c r="E53" s="86">
        <v>5.1823475550589775</v>
      </c>
      <c r="F53" s="86" t="s">
        <v>290</v>
      </c>
      <c r="G53" s="86">
        <v>4.063342446561135</v>
      </c>
    </row>
    <row r="54" spans="1:7" ht="12" customHeight="1">
      <c r="A54" s="75">
        <v>80</v>
      </c>
      <c r="B54" s="76">
        <v>84.9</v>
      </c>
      <c r="C54" s="85">
        <v>1.8178591686472025</v>
      </c>
      <c r="D54" s="85">
        <v>4.773280593009965</v>
      </c>
      <c r="E54" s="85">
        <v>4.430466999173228</v>
      </c>
      <c r="F54" s="85" t="s">
        <v>290</v>
      </c>
      <c r="G54" s="85">
        <v>4.2012200698572695</v>
      </c>
    </row>
    <row r="55" spans="1:7" ht="12" customHeight="1">
      <c r="A55" s="78">
        <v>85</v>
      </c>
      <c r="B55" s="79">
        <v>89.9</v>
      </c>
      <c r="C55" s="86">
        <v>1.3954467314163976</v>
      </c>
      <c r="D55" s="86">
        <v>4.212254905255883</v>
      </c>
      <c r="E55" s="86">
        <v>3.0811607929875118</v>
      </c>
      <c r="F55" s="86" t="s">
        <v>290</v>
      </c>
      <c r="G55" s="86">
        <v>3.5021803640750724</v>
      </c>
    </row>
    <row r="56" spans="1:7" ht="12" customHeight="1">
      <c r="A56" s="75">
        <v>90</v>
      </c>
      <c r="B56" s="76">
        <v>94.9</v>
      </c>
      <c r="C56" s="85">
        <v>2.4611531419332384</v>
      </c>
      <c r="D56" s="85">
        <v>4.16338346701402</v>
      </c>
      <c r="E56" s="85">
        <v>2.9918754516960986</v>
      </c>
      <c r="F56" s="85" t="s">
        <v>290</v>
      </c>
      <c r="G56" s="85">
        <v>3.6342203325517364</v>
      </c>
    </row>
    <row r="57" spans="1:7" ht="12" customHeight="1">
      <c r="A57" s="78">
        <v>95</v>
      </c>
      <c r="B57" s="79">
        <v>99.9</v>
      </c>
      <c r="C57" s="86">
        <v>1.488393975257783</v>
      </c>
      <c r="D57" s="86">
        <v>3.65101759894599</v>
      </c>
      <c r="E57" s="86">
        <v>2.8407625750484877</v>
      </c>
      <c r="F57" s="86" t="s">
        <v>290</v>
      </c>
      <c r="G57" s="86">
        <v>3.117759118903299</v>
      </c>
    </row>
    <row r="58" spans="1:7" ht="12" customHeight="1">
      <c r="A58" s="75">
        <v>100</v>
      </c>
      <c r="B58" s="76">
        <v>119.9</v>
      </c>
      <c r="C58" s="85">
        <v>7.133689501180068</v>
      </c>
      <c r="D58" s="85">
        <v>12.712798018055295</v>
      </c>
      <c r="E58" s="85">
        <v>7.062276810382772</v>
      </c>
      <c r="F58" s="85" t="s">
        <v>290</v>
      </c>
      <c r="G58" s="85">
        <v>10.607337932108074</v>
      </c>
    </row>
    <row r="59" spans="1:7" ht="12" customHeight="1">
      <c r="A59" s="78">
        <v>120</v>
      </c>
      <c r="B59" s="79">
        <v>149.9</v>
      </c>
      <c r="C59" s="86">
        <v>11.26404124711632</v>
      </c>
      <c r="D59" s="86">
        <v>12.454648276267278</v>
      </c>
      <c r="E59" s="86">
        <v>6.954002668306286</v>
      </c>
      <c r="F59" s="86" t="s">
        <v>290</v>
      </c>
      <c r="G59" s="86">
        <v>11.124834356544497</v>
      </c>
    </row>
    <row r="60" spans="1:7" ht="12" customHeight="1">
      <c r="A60" s="75">
        <v>150</v>
      </c>
      <c r="B60" s="76">
        <v>199.9</v>
      </c>
      <c r="C60" s="85">
        <v>13.071720697888443</v>
      </c>
      <c r="D60" s="85">
        <v>7.857932247705246</v>
      </c>
      <c r="E60" s="85">
        <v>5.060477431620379</v>
      </c>
      <c r="F60" s="85" t="s">
        <v>290</v>
      </c>
      <c r="G60" s="85">
        <v>8.169377608701998</v>
      </c>
    </row>
    <row r="61" spans="1:7" ht="12" customHeight="1">
      <c r="A61" s="81">
        <v>200</v>
      </c>
      <c r="B61" s="82" t="s">
        <v>157</v>
      </c>
      <c r="C61" s="87">
        <v>50.47227929844319</v>
      </c>
      <c r="D61" s="87">
        <v>19.535529635187036</v>
      </c>
      <c r="E61" s="87">
        <v>25.024884823428838</v>
      </c>
      <c r="F61" s="87" t="s">
        <v>290</v>
      </c>
      <c r="G61" s="87">
        <v>25.91134937391152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Schneeberger Bruno ESTV</cp:lastModifiedBy>
  <cp:lastPrinted>2009-02-25T14:45:33Z</cp:lastPrinted>
  <dcterms:created xsi:type="dcterms:W3CDTF">2002-02-01T09:33:51Z</dcterms:created>
  <dcterms:modified xsi:type="dcterms:W3CDTF">2009-05-14T05:36:12Z</dcterms:modified>
  <cp:category>Statistik, Statistique</cp:category>
  <cp:version/>
  <cp:contentType/>
  <cp:contentStatus/>
</cp:coreProperties>
</file>