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<sst xmlns="http://schemas.openxmlformats.org/spreadsheetml/2006/main" count="1174" uniqueCount="304">
  <si>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</si>
  <si>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</si>
  <si>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</si>
  <si>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</si>
  <si>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</si>
  <si>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</si>
  <si>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</si>
  <si>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</si>
  <si>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</si>
  <si>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</si>
  <si>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</si>
  <si>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</si>
  <si>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</si>
  <si>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</si>
  <si>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</si>
  <si>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</si>
  <si>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</si>
  <si>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</si>
  <si>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</si>
  <si>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</si>
  <si>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</si>
  <si>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</si>
  <si>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</si>
  <si>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</si>
  <si>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</si>
  <si>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</si>
  <si>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</si>
  <si>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</si>
  <si>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</si>
  <si>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</si>
  <si>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</si>
  <si>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</si>
  <si>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</si>
  <si>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</si>
  <si>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</si>
  <si>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</si>
  <si>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</si>
  <si>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</si>
  <si>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</si>
  <si>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</si>
  <si>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</si>
  <si>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</si>
  <si>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</si>
  <si>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</si>
  <si>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</si>
  <si>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</si>
  <si>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</si>
  <si>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</si>
  <si>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</si>
  <si>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</si>
  <si>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</si>
  <si>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</si>
  <si>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</si>
  <si>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</si>
  <si>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</si>
  <si>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</si>
  <si>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</si>
  <si>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</si>
  <si>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</si>
  <si>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</si>
  <si>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</si>
  <si>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</si>
  <si>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</si>
  <si>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</si>
  <si>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</si>
  <si>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</si>
  <si>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</si>
  <si>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</si>
  <si>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</si>
  <si>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</si>
  <si>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</si>
  <si>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</si>
  <si>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</si>
  <si>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</si>
  <si>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</si>
  <si>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</si>
  <si>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</si>
  <si>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</si>
  <si>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</si>
  <si>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</si>
  <si>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</si>
  <si>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</si>
  <si>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</si>
  <si>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</si>
  <si>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</si>
  <si>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</si>
  <si>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</si>
  <si>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</si>
  <si>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</si>
  <si>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</si>
  <si>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</si>
  <si>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</si>
  <si>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</si>
  <si>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</si>
  <si>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</si>
  <si>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</si>
  <si>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</si>
  <si>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</si>
  <si>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</si>
  <si>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</si>
  <si>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</si>
  <si>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</si>
  <si>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</si>
  <si>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</si>
  <si>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</si>
  <si>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</si>
  <si>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</si>
  <si>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</si>
  <si>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</si>
  <si>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</si>
  <si>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</si>
  <si>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</si>
  <si>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</si>
  <si>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</si>
  <si>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</si>
  <si>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</si>
  <si>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</si>
  <si>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</si>
  <si>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</si>
  <si>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</si>
  <si>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</si>
  <si>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</si>
  <si>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</si>
  <si>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</si>
  <si>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</si>
  <si>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</si>
  <si>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</si>
  <si>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</si>
  <si>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</si>
  <si>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</si>
  <si>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</si>
  <si>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</si>
  <si>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</si>
  <si>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</si>
  <si>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</si>
  <si>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</si>
  <si>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</si>
  <si>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</si>
  <si>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</si>
  <si>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</si>
  <si>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</si>
  <si>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</si>
  <si>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</si>
  <si>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</si>
  <si>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</si>
  <si>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</si>
  <si>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</si>
  <si>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</si>
  <si>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</si>
  <si>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</si>
  <si>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</si>
  <si>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</si>
  <si>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</si>
  <si>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</si>
  <si>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</si>
  <si>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</si>
  <si>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</si>
  <si>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</si>
  <si>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VAUD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</si>
  <si>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</si>
  <si>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</si>
  <si>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</si>
  <si>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</si>
  <si>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</si>
  <si>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</si>
  <si>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</si>
  <si>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</si>
  <si>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</si>
  <si>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</si>
  <si>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</si>
  <si>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</si>
  <si>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</si>
  <si>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</si>
  <si>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</si>
  <si>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</si>
  <si>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</si>
  <si>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</si>
  <si>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</si>
  <si>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</si>
  <si>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</si>
  <si>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</si>
  <si>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</si>
  <si>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</si>
  <si>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</si>
  <si>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</si>
  <si>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</si>
  <si>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</si>
  <si>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</si>
  <si>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</si>
  <si>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</si>
  <si>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</si>
  <si>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</si>
  <si>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</si>
  <si>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</si>
  <si>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</si>
  <si>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</si>
  <si>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</si>
  <si>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</si>
  <si>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</si>
  <si>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</si>
  <si>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</si>
  <si>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</si>
  <si>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</si>
  <si>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</si>
  <si>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</si>
  <si>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</si>
  <si>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</si>
  <si>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</si>
  <si>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</si>
  <si>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</si>
  <si>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</si>
  <si>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</si>
  <si>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</si>
  <si>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</si>
  <si>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</si>
  <si>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</si>
  <si>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</si>
  <si>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</si>
  <si>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</si>
  <si>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</si>
  <si>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</si>
  <si>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</si>
  <si>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</si>
  <si>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</si>
  <si>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</si>
  <si>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</si>
  <si>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28.6 </t>
  </si>
  <si>
    <t xml:space="preserve">   27.2 -   54.2</t>
  </si>
  <si>
    <t xml:space="preserve">   28.7 -   57.3 </t>
  </si>
  <si>
    <t xml:space="preserve">   54.3 -   81.4</t>
  </si>
  <si>
    <t xml:space="preserve">   57.4 -   86.0 </t>
  </si>
  <si>
    <t xml:space="preserve">   81.5 - 108.5</t>
  </si>
  <si>
    <t xml:space="preserve">   86.1 - 114.7 </t>
  </si>
  <si>
    <t xml:space="preserve"> 108.6 - 542.9</t>
  </si>
  <si>
    <t xml:space="preserve"> 114.8 - 573.9 </t>
  </si>
  <si>
    <t xml:space="preserve"> 543.0 +</t>
  </si>
  <si>
    <t xml:space="preserve"> 574.0 +           </t>
  </si>
  <si>
    <t>16'900 / 29'200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</si>
  <si>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</si>
  <si>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</si>
  <si>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</si>
  <si>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</si>
  <si>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</si>
  <si>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</si>
  <si>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</si>
  <si>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</si>
  <si>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</si>
  <si>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</si>
  <si>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</si>
  <si>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</si>
  <si>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</si>
  <si>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</si>
  <si>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                .</t>
  </si>
  <si>
    <t xml:space="preserve"> SP/PF    2003</t>
  </si>
  <si>
    <t>16'100 / 27'400</t>
  </si>
  <si>
    <t xml:space="preserve">                -</t>
  </si>
  <si>
    <t xml:space="preserve"> SP/PF    2004</t>
  </si>
  <si>
    <t xml:space="preserve"> SP/PF    2005</t>
  </si>
  <si>
    <t>2) Daten nicht verfügbar / Les dates sont pas disponible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</si>
  <si>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</si>
  <si>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</si>
  <si>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1979/80</t>
  </si>
  <si>
    <t>1999/00</t>
  </si>
  <si>
    <t>2001/02</t>
  </si>
  <si>
    <t xml:space="preserve">           -   15.2</t>
  </si>
  <si>
    <t xml:space="preserve">           -   27.3</t>
  </si>
  <si>
    <t xml:space="preserve">           -   27.7</t>
  </si>
  <si>
    <t xml:space="preserve">           -   28.9 </t>
  </si>
  <si>
    <t xml:space="preserve">           -   29.3 </t>
  </si>
  <si>
    <t xml:space="preserve">   15.3 -   30.5</t>
  </si>
  <si>
    <t xml:space="preserve">   27.4 -   54.7</t>
  </si>
  <si>
    <t xml:space="preserve">   27.8 -   55.6</t>
  </si>
  <si>
    <t xml:space="preserve">   29.0 -   57.9 </t>
  </si>
  <si>
    <t xml:space="preserve">   29.4 -   58.5 </t>
  </si>
  <si>
    <t xml:space="preserve">   30.6 -   45.8</t>
  </si>
  <si>
    <t xml:space="preserve">   54.8 -   82.1</t>
  </si>
  <si>
    <t xml:space="preserve">   55.7 -   83.4</t>
  </si>
  <si>
    <t xml:space="preserve">   58.0 -   86.8 </t>
  </si>
  <si>
    <t xml:space="preserve">   58.6 -   87.8 </t>
  </si>
  <si>
    <t xml:space="preserve">   45.9 -   61.1</t>
  </si>
  <si>
    <t xml:space="preserve">   82.2 - 109.5</t>
  </si>
  <si>
    <t xml:space="preserve">   83.5 - 111.3</t>
  </si>
  <si>
    <t xml:space="preserve">   86.9 - 115.7 </t>
  </si>
  <si>
    <t xml:space="preserve">   87.9 - 117.1 </t>
  </si>
  <si>
    <t xml:space="preserve">   61.2 - 306.0</t>
  </si>
  <si>
    <t xml:space="preserve"> 109.6 - 547.9</t>
  </si>
  <si>
    <t xml:space="preserve"> 111.4 - 556.7</t>
  </si>
  <si>
    <t xml:space="preserve"> 115.8 - 578.5 </t>
  </si>
  <si>
    <t xml:space="preserve"> 117.2 - 585.4 </t>
  </si>
  <si>
    <t xml:space="preserve"> 306.1 +</t>
  </si>
  <si>
    <t xml:space="preserve"> 548.0 +</t>
  </si>
  <si>
    <t xml:space="preserve"> 556.8 +</t>
  </si>
  <si>
    <t xml:space="preserve"> 578.6 +          </t>
  </si>
  <si>
    <t xml:space="preserve"> 585.5 +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</si>
  <si>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</si>
  <si>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2006 / Période fiscale 2006</t>
  </si>
  <si>
    <t xml:space="preserve"> SP/PF    2006</t>
  </si>
  <si>
    <t xml:space="preserve">-         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</si>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</sst>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295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268051</v>
      </c>
      <c r="D18" s="50">
        <v>19162206.7</v>
      </c>
      <c r="E18" s="49">
        <v>600601794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25681</v>
      </c>
      <c r="D19" s="195">
        <v>2460744.5</v>
      </c>
      <c r="E19" s="194">
        <v>178232407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1220</v>
      </c>
      <c r="D20" s="195">
        <v>354636.2</v>
      </c>
      <c r="E20" s="194">
        <v>32053764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24461</v>
      </c>
      <c r="D21" s="195">
        <v>2106108.3</v>
      </c>
      <c r="E21" s="194">
        <v>146178643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17879336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7053</v>
      </c>
      <c r="D23" s="50">
        <v>1043348.9</v>
      </c>
      <c r="E23" s="49">
        <v>14907836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300785</v>
      </c>
      <c r="D26" s="50">
        <v>22666300.099999998</v>
      </c>
      <c r="E26" s="49">
        <v>811621373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77545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6105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83650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238</v>
      </c>
      <c r="B47" s="24">
        <v>10600</v>
      </c>
      <c r="C47" s="26">
        <v>237643</v>
      </c>
      <c r="D47" s="27">
        <v>8991</v>
      </c>
      <c r="E47" s="27">
        <v>10393</v>
      </c>
      <c r="F47" s="28">
        <v>302799</v>
      </c>
      <c r="G47" s="29">
        <v>21.748308263874648</v>
      </c>
    </row>
    <row r="48" spans="1:7" ht="12" customHeight="1">
      <c r="A48" s="14" t="s">
        <v>239</v>
      </c>
      <c r="B48" s="25">
        <v>11200</v>
      </c>
      <c r="C48" s="30">
        <v>248667</v>
      </c>
      <c r="D48" s="31">
        <v>10132</v>
      </c>
      <c r="E48" s="31">
        <v>11706</v>
      </c>
      <c r="F48" s="32">
        <v>347386</v>
      </c>
      <c r="G48" s="33">
        <v>14.724949553994577</v>
      </c>
    </row>
    <row r="49" spans="1:7" ht="12" customHeight="1">
      <c r="A49" s="14" t="s">
        <v>240</v>
      </c>
      <c r="B49" s="25">
        <v>11200</v>
      </c>
      <c r="C49" s="30">
        <v>261680</v>
      </c>
      <c r="D49" s="31">
        <v>11177</v>
      </c>
      <c r="E49" s="31">
        <v>12476</v>
      </c>
      <c r="F49" s="32">
        <v>397275</v>
      </c>
      <c r="G49" s="33">
        <v>14.36125808178798</v>
      </c>
    </row>
    <row r="50" spans="1:7" ht="12" customHeight="1">
      <c r="A50" s="14" t="s">
        <v>241</v>
      </c>
      <c r="B50" s="25" t="s">
        <v>242</v>
      </c>
      <c r="C50" s="30">
        <v>260465</v>
      </c>
      <c r="D50" s="31">
        <v>12427</v>
      </c>
      <c r="E50" s="31">
        <v>13552</v>
      </c>
      <c r="F50" s="32">
        <v>408125</v>
      </c>
      <c r="G50" s="33">
        <v>2.7311056572902856</v>
      </c>
    </row>
    <row r="51" spans="1:7" ht="12" customHeight="1">
      <c r="A51" s="14" t="s">
        <v>243</v>
      </c>
      <c r="B51" s="25" t="s">
        <v>244</v>
      </c>
      <c r="C51" s="30">
        <v>270522</v>
      </c>
      <c r="D51" s="31">
        <v>14254</v>
      </c>
      <c r="E51" s="31">
        <v>15455</v>
      </c>
      <c r="F51" s="32">
        <v>484733</v>
      </c>
      <c r="G51" s="33">
        <v>18.770719754977023</v>
      </c>
    </row>
    <row r="52" spans="1:7" ht="12" customHeight="1">
      <c r="A52" s="14" t="s">
        <v>245</v>
      </c>
      <c r="B52" s="25" t="s">
        <v>246</v>
      </c>
      <c r="C52" s="30">
        <v>270127</v>
      </c>
      <c r="D52" s="31">
        <v>15272</v>
      </c>
      <c r="E52" s="31">
        <v>16671</v>
      </c>
      <c r="F52" s="32">
        <v>490593</v>
      </c>
      <c r="G52" s="33">
        <v>1.208912947952797</v>
      </c>
    </row>
    <row r="53" spans="1:7" ht="12" customHeight="1">
      <c r="A53" s="14" t="s">
        <v>247</v>
      </c>
      <c r="B53" s="25" t="s">
        <v>246</v>
      </c>
      <c r="C53" s="30">
        <v>307211</v>
      </c>
      <c r="D53" s="31">
        <v>17718</v>
      </c>
      <c r="E53" s="31">
        <v>18289</v>
      </c>
      <c r="F53" s="32">
        <v>562029</v>
      </c>
      <c r="G53" s="33">
        <v>14.56115354275336</v>
      </c>
    </row>
    <row r="54" spans="1:7" ht="12" customHeight="1">
      <c r="A54" s="14" t="s">
        <v>248</v>
      </c>
      <c r="B54" s="25" t="s">
        <v>249</v>
      </c>
      <c r="C54" s="30">
        <v>306619</v>
      </c>
      <c r="D54" s="31">
        <v>18064.8454</v>
      </c>
      <c r="E54" s="31">
        <v>18705.9648</v>
      </c>
      <c r="F54" s="32">
        <v>534218.806</v>
      </c>
      <c r="G54" s="33">
        <v>-4.948177763069168</v>
      </c>
    </row>
    <row r="55" spans="1:7" ht="12" customHeight="1">
      <c r="A55" s="14" t="s">
        <v>250</v>
      </c>
      <c r="B55" s="25" t="s">
        <v>249</v>
      </c>
      <c r="C55" s="30">
        <v>311956</v>
      </c>
      <c r="D55" s="31">
        <v>19146.846100000002</v>
      </c>
      <c r="E55" s="31">
        <v>19635.321600000003</v>
      </c>
      <c r="F55" s="32">
        <v>602739.245</v>
      </c>
      <c r="G55" s="33">
        <v>12.826287324673482</v>
      </c>
    </row>
    <row r="56" spans="1:7" ht="12" customHeight="1">
      <c r="A56" s="14" t="s">
        <v>251</v>
      </c>
      <c r="B56" s="25" t="s">
        <v>249</v>
      </c>
      <c r="C56" s="30" t="s">
        <v>259</v>
      </c>
      <c r="D56" s="31" t="s">
        <v>259</v>
      </c>
      <c r="E56" s="31" t="s">
        <v>259</v>
      </c>
      <c r="F56" s="32" t="s">
        <v>260</v>
      </c>
      <c r="G56" s="33" t="s">
        <v>252</v>
      </c>
    </row>
    <row r="57" spans="1:7" ht="12" customHeight="1">
      <c r="A57" s="14" t="s">
        <v>253</v>
      </c>
      <c r="B57" s="25" t="s">
        <v>254</v>
      </c>
      <c r="C57" s="30">
        <v>294236</v>
      </c>
      <c r="D57" s="31">
        <v>21027.1577</v>
      </c>
      <c r="E57" s="31">
        <v>21939.486800000002</v>
      </c>
      <c r="F57" s="32">
        <v>679679.194</v>
      </c>
      <c r="G57" s="33" t="s">
        <v>255</v>
      </c>
    </row>
    <row r="58" spans="1:7" ht="12" customHeight="1">
      <c r="A58" s="14" t="s">
        <v>256</v>
      </c>
      <c r="B58" s="25" t="s">
        <v>254</v>
      </c>
      <c r="C58" s="30">
        <v>296943</v>
      </c>
      <c r="D58" s="31">
        <v>21022.733600000003</v>
      </c>
      <c r="E58" s="31">
        <v>22031.2668</v>
      </c>
      <c r="F58" s="32">
        <v>712234.541</v>
      </c>
      <c r="G58" s="33">
        <v>4.789810735327578</v>
      </c>
    </row>
    <row r="59" spans="1:7" ht="12" customHeight="1">
      <c r="A59" s="14" t="s">
        <v>257</v>
      </c>
      <c r="B59" s="25" t="s">
        <v>254</v>
      </c>
      <c r="C59" s="30">
        <v>303751</v>
      </c>
      <c r="D59" s="31">
        <v>22004.198700000004</v>
      </c>
      <c r="E59" s="31">
        <v>21848.4586</v>
      </c>
      <c r="F59" s="32">
        <v>784784.75</v>
      </c>
      <c r="G59" s="33">
        <v>10.18628061735636</v>
      </c>
    </row>
    <row r="60" spans="1:7" ht="12" customHeight="1">
      <c r="A60" s="14" t="s">
        <v>296</v>
      </c>
      <c r="B60" s="25" t="s">
        <v>237</v>
      </c>
      <c r="C60" s="30">
        <v>300785</v>
      </c>
      <c r="D60" s="31">
        <v>22666.300099999997</v>
      </c>
      <c r="E60" s="31">
        <v>22439.3885</v>
      </c>
      <c r="F60" s="32">
        <v>811621.373</v>
      </c>
      <c r="G60" s="33">
        <v>3.419615760882209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 t="s">
        <v>258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9"/>
      <c r="K2" s="4" t="s">
        <v>295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8062</v>
      </c>
      <c r="F18" s="132">
        <v>8062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0</v>
      </c>
      <c r="L18" s="134">
        <v>0</v>
      </c>
      <c r="M18" s="132">
        <v>0</v>
      </c>
      <c r="N18" s="134">
        <v>0</v>
      </c>
      <c r="O18" s="134">
        <v>0</v>
      </c>
      <c r="P18" s="134">
        <v>148417.1</v>
      </c>
      <c r="Q18" s="134">
        <v>148417.1</v>
      </c>
      <c r="R18" s="132">
        <v>294410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14053</v>
      </c>
      <c r="F19" s="114">
        <v>14053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2</v>
      </c>
      <c r="L19" s="116">
        <v>3.5</v>
      </c>
      <c r="M19" s="114">
        <v>0</v>
      </c>
      <c r="N19" s="116">
        <v>0</v>
      </c>
      <c r="O19" s="116">
        <v>3.5</v>
      </c>
      <c r="P19" s="116">
        <v>315872.9</v>
      </c>
      <c r="Q19" s="116">
        <v>315876.4</v>
      </c>
      <c r="R19" s="114">
        <v>953615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271</v>
      </c>
      <c r="D20" s="135">
        <v>0</v>
      </c>
      <c r="E20" s="135">
        <v>13111</v>
      </c>
      <c r="F20" s="135">
        <v>13382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3</v>
      </c>
      <c r="L20" s="137">
        <v>4.9</v>
      </c>
      <c r="M20" s="135">
        <v>0</v>
      </c>
      <c r="N20" s="137">
        <v>0</v>
      </c>
      <c r="O20" s="137">
        <v>4.9</v>
      </c>
      <c r="P20" s="137">
        <v>368376.7</v>
      </c>
      <c r="Q20" s="137">
        <v>368381.6</v>
      </c>
      <c r="R20" s="135">
        <v>1398095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2718</v>
      </c>
      <c r="D21" s="114">
        <v>0</v>
      </c>
      <c r="E21" s="114">
        <v>14252</v>
      </c>
      <c r="F21" s="114">
        <v>16970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3</v>
      </c>
      <c r="L21" s="116">
        <v>4.2</v>
      </c>
      <c r="M21" s="114">
        <v>0</v>
      </c>
      <c r="N21" s="116">
        <v>0</v>
      </c>
      <c r="O21" s="116">
        <v>4.2</v>
      </c>
      <c r="P21" s="116">
        <v>551991.3</v>
      </c>
      <c r="Q21" s="116">
        <v>551995.5</v>
      </c>
      <c r="R21" s="114">
        <v>2231556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3550</v>
      </c>
      <c r="D22" s="135">
        <v>728</v>
      </c>
      <c r="E22" s="135">
        <v>14342</v>
      </c>
      <c r="F22" s="135">
        <v>18620</v>
      </c>
      <c r="G22" s="184" t="s">
        <v>153</v>
      </c>
      <c r="H22" s="184" t="s">
        <v>153</v>
      </c>
      <c r="I22" s="135">
        <v>1311</v>
      </c>
      <c r="J22" s="137">
        <v>7997.1</v>
      </c>
      <c r="K22" s="135">
        <v>6</v>
      </c>
      <c r="L22" s="137">
        <v>14.1</v>
      </c>
      <c r="M22" s="135">
        <v>1</v>
      </c>
      <c r="N22" s="137">
        <v>3.5</v>
      </c>
      <c r="O22" s="137">
        <v>8014.7</v>
      </c>
      <c r="P22" s="137">
        <v>689130.6</v>
      </c>
      <c r="Q22" s="137">
        <v>697145.3</v>
      </c>
      <c r="R22" s="135">
        <v>3114702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4555</v>
      </c>
      <c r="D23" s="114">
        <v>1168</v>
      </c>
      <c r="E23" s="114">
        <v>13670</v>
      </c>
      <c r="F23" s="114">
        <v>19393</v>
      </c>
      <c r="G23" s="51" t="s">
        <v>153</v>
      </c>
      <c r="H23" s="51" t="s">
        <v>153</v>
      </c>
      <c r="I23" s="114">
        <v>3547</v>
      </c>
      <c r="J23" s="116">
        <v>21636.7</v>
      </c>
      <c r="K23" s="114">
        <v>3</v>
      </c>
      <c r="L23" s="116">
        <v>8.4</v>
      </c>
      <c r="M23" s="114">
        <v>0</v>
      </c>
      <c r="N23" s="116">
        <v>0</v>
      </c>
      <c r="O23" s="116">
        <v>21645.1</v>
      </c>
      <c r="P23" s="116">
        <v>802067.1</v>
      </c>
      <c r="Q23" s="116">
        <v>823712.2</v>
      </c>
      <c r="R23" s="114">
        <v>4687677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5611</v>
      </c>
      <c r="D24" s="135">
        <v>1263</v>
      </c>
      <c r="E24" s="135">
        <v>11971</v>
      </c>
      <c r="F24" s="135">
        <v>18845</v>
      </c>
      <c r="G24" s="184" t="s">
        <v>153</v>
      </c>
      <c r="H24" s="184" t="s">
        <v>153</v>
      </c>
      <c r="I24" s="135">
        <v>5563</v>
      </c>
      <c r="J24" s="137">
        <v>33934.3</v>
      </c>
      <c r="K24" s="135">
        <v>7</v>
      </c>
      <c r="L24" s="137">
        <v>18.1</v>
      </c>
      <c r="M24" s="135">
        <v>2</v>
      </c>
      <c r="N24" s="137">
        <v>9.6</v>
      </c>
      <c r="O24" s="137">
        <v>33962</v>
      </c>
      <c r="P24" s="137">
        <v>859783.2</v>
      </c>
      <c r="Q24" s="137">
        <v>893745.2</v>
      </c>
      <c r="R24" s="135">
        <v>6149620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6410</v>
      </c>
      <c r="D25" s="114">
        <v>1251</v>
      </c>
      <c r="E25" s="114">
        <v>9788</v>
      </c>
      <c r="F25" s="114">
        <v>17449</v>
      </c>
      <c r="G25" s="51" t="s">
        <v>153</v>
      </c>
      <c r="H25" s="51" t="s">
        <v>153</v>
      </c>
      <c r="I25" s="114">
        <v>7012</v>
      </c>
      <c r="J25" s="116">
        <v>42773.2</v>
      </c>
      <c r="K25" s="114">
        <v>5</v>
      </c>
      <c r="L25" s="116">
        <v>12.4</v>
      </c>
      <c r="M25" s="114">
        <v>2</v>
      </c>
      <c r="N25" s="116">
        <v>12.8</v>
      </c>
      <c r="O25" s="116">
        <v>42798.4</v>
      </c>
      <c r="P25" s="116">
        <v>871683</v>
      </c>
      <c r="Q25" s="116">
        <v>914481.4</v>
      </c>
      <c r="R25" s="114">
        <v>7137659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6857</v>
      </c>
      <c r="D26" s="135">
        <v>1127</v>
      </c>
      <c r="E26" s="135">
        <v>8203</v>
      </c>
      <c r="F26" s="135">
        <v>16187</v>
      </c>
      <c r="G26" s="184" t="s">
        <v>153</v>
      </c>
      <c r="H26" s="184" t="s">
        <v>153</v>
      </c>
      <c r="I26" s="135">
        <v>7716</v>
      </c>
      <c r="J26" s="137">
        <v>47067.6</v>
      </c>
      <c r="K26" s="135">
        <v>8</v>
      </c>
      <c r="L26" s="137">
        <v>24.1</v>
      </c>
      <c r="M26" s="135">
        <v>3</v>
      </c>
      <c r="N26" s="137">
        <v>17</v>
      </c>
      <c r="O26" s="137">
        <v>47108.7</v>
      </c>
      <c r="P26" s="137">
        <v>882416.6</v>
      </c>
      <c r="Q26" s="137">
        <v>929525.3</v>
      </c>
      <c r="R26" s="135">
        <v>8237863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6998</v>
      </c>
      <c r="D27" s="114">
        <v>984</v>
      </c>
      <c r="E27" s="114">
        <v>6454</v>
      </c>
      <c r="F27" s="114">
        <v>14436</v>
      </c>
      <c r="G27" s="51" t="s">
        <v>153</v>
      </c>
      <c r="H27" s="51" t="s">
        <v>153</v>
      </c>
      <c r="I27" s="114">
        <v>7567</v>
      </c>
      <c r="J27" s="116">
        <v>46158.7</v>
      </c>
      <c r="K27" s="114">
        <v>7</v>
      </c>
      <c r="L27" s="116">
        <v>26.2</v>
      </c>
      <c r="M27" s="114">
        <v>4</v>
      </c>
      <c r="N27" s="116">
        <v>23.5</v>
      </c>
      <c r="O27" s="116">
        <v>46208.4</v>
      </c>
      <c r="P27" s="116">
        <v>854141.8</v>
      </c>
      <c r="Q27" s="116">
        <v>900350.2</v>
      </c>
      <c r="R27" s="114">
        <v>8909754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7013</v>
      </c>
      <c r="D28" s="135">
        <v>852</v>
      </c>
      <c r="E28" s="135">
        <v>5105</v>
      </c>
      <c r="F28" s="135">
        <v>12970</v>
      </c>
      <c r="G28" s="184" t="s">
        <v>153</v>
      </c>
      <c r="H28" s="184" t="s">
        <v>153</v>
      </c>
      <c r="I28" s="135">
        <v>7635</v>
      </c>
      <c r="J28" s="137">
        <v>46573.5</v>
      </c>
      <c r="K28" s="135">
        <v>12</v>
      </c>
      <c r="L28" s="137">
        <v>30.1</v>
      </c>
      <c r="M28" s="135">
        <v>2</v>
      </c>
      <c r="N28" s="137">
        <v>12.8</v>
      </c>
      <c r="O28" s="137">
        <v>46616.4</v>
      </c>
      <c r="P28" s="137">
        <v>827295.7</v>
      </c>
      <c r="Q28" s="137">
        <v>873912.1</v>
      </c>
      <c r="R28" s="135">
        <v>9515236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6823</v>
      </c>
      <c r="D29" s="114">
        <v>747</v>
      </c>
      <c r="E29" s="114">
        <v>3900</v>
      </c>
      <c r="F29" s="114">
        <v>11470</v>
      </c>
      <c r="G29" s="51" t="s">
        <v>153</v>
      </c>
      <c r="H29" s="51" t="s">
        <v>153</v>
      </c>
      <c r="I29" s="114">
        <v>7351</v>
      </c>
      <c r="J29" s="116">
        <v>44841.1</v>
      </c>
      <c r="K29" s="114">
        <v>11</v>
      </c>
      <c r="L29" s="116">
        <v>33.1</v>
      </c>
      <c r="M29" s="114">
        <v>4</v>
      </c>
      <c r="N29" s="116">
        <v>25.6</v>
      </c>
      <c r="O29" s="116">
        <v>44899.8</v>
      </c>
      <c r="P29" s="116">
        <v>785645.1</v>
      </c>
      <c r="Q29" s="116">
        <v>830544.9</v>
      </c>
      <c r="R29" s="114">
        <v>10310272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6262</v>
      </c>
      <c r="D30" s="135">
        <v>557</v>
      </c>
      <c r="E30" s="135">
        <v>3122</v>
      </c>
      <c r="F30" s="135">
        <v>9941</v>
      </c>
      <c r="G30" s="184" t="s">
        <v>153</v>
      </c>
      <c r="H30" s="184" t="s">
        <v>153</v>
      </c>
      <c r="I30" s="135">
        <v>6775</v>
      </c>
      <c r="J30" s="137">
        <v>41327.5</v>
      </c>
      <c r="K30" s="135">
        <v>5</v>
      </c>
      <c r="L30" s="137">
        <v>17.1</v>
      </c>
      <c r="M30" s="135">
        <v>2</v>
      </c>
      <c r="N30" s="137">
        <v>12.8</v>
      </c>
      <c r="O30" s="137">
        <v>41357.4</v>
      </c>
      <c r="P30" s="137">
        <v>727943.1</v>
      </c>
      <c r="Q30" s="137">
        <v>769300.5</v>
      </c>
      <c r="R30" s="135">
        <v>10912159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5819</v>
      </c>
      <c r="D31" s="114">
        <v>516</v>
      </c>
      <c r="E31" s="114">
        <v>2416</v>
      </c>
      <c r="F31" s="114">
        <v>8751</v>
      </c>
      <c r="G31" s="51" t="s">
        <v>153</v>
      </c>
      <c r="H31" s="51" t="s">
        <v>153</v>
      </c>
      <c r="I31" s="114">
        <v>6412</v>
      </c>
      <c r="J31" s="116">
        <v>39113.2</v>
      </c>
      <c r="K31" s="114">
        <v>10</v>
      </c>
      <c r="L31" s="116">
        <v>39.9</v>
      </c>
      <c r="M31" s="114">
        <v>5</v>
      </c>
      <c r="N31" s="116">
        <v>26.5</v>
      </c>
      <c r="O31" s="116">
        <v>39179.6</v>
      </c>
      <c r="P31" s="116">
        <v>681892.5</v>
      </c>
      <c r="Q31" s="116">
        <v>721072.1</v>
      </c>
      <c r="R31" s="114">
        <v>11293154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5196</v>
      </c>
      <c r="D32" s="135">
        <v>368</v>
      </c>
      <c r="E32" s="135">
        <v>1964</v>
      </c>
      <c r="F32" s="135">
        <v>7528</v>
      </c>
      <c r="G32" s="184" t="s">
        <v>153</v>
      </c>
      <c r="H32" s="184" t="s">
        <v>153</v>
      </c>
      <c r="I32" s="135">
        <v>5728</v>
      </c>
      <c r="J32" s="137">
        <v>34940.8</v>
      </c>
      <c r="K32" s="135">
        <v>3</v>
      </c>
      <c r="L32" s="137">
        <v>13.1</v>
      </c>
      <c r="M32" s="135">
        <v>2</v>
      </c>
      <c r="N32" s="137">
        <v>11.7</v>
      </c>
      <c r="O32" s="137">
        <v>34965.6</v>
      </c>
      <c r="P32" s="137">
        <v>622785.5</v>
      </c>
      <c r="Q32" s="137">
        <v>657751.1</v>
      </c>
      <c r="R32" s="135">
        <v>11379720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4635</v>
      </c>
      <c r="D33" s="114">
        <v>315</v>
      </c>
      <c r="E33" s="114">
        <v>1582</v>
      </c>
      <c r="F33" s="114">
        <v>6532</v>
      </c>
      <c r="G33" s="51" t="s">
        <v>153</v>
      </c>
      <c r="H33" s="51" t="s">
        <v>153</v>
      </c>
      <c r="I33" s="114">
        <v>5237</v>
      </c>
      <c r="J33" s="116">
        <v>31945.7</v>
      </c>
      <c r="K33" s="114">
        <v>3</v>
      </c>
      <c r="L33" s="116">
        <v>10.8</v>
      </c>
      <c r="M33" s="114">
        <v>0</v>
      </c>
      <c r="N33" s="116">
        <v>0</v>
      </c>
      <c r="O33" s="116">
        <v>31956.5</v>
      </c>
      <c r="P33" s="116">
        <v>571391.9</v>
      </c>
      <c r="Q33" s="116">
        <v>603348.4</v>
      </c>
      <c r="R33" s="114">
        <v>11301211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4221</v>
      </c>
      <c r="D34" s="135">
        <v>292</v>
      </c>
      <c r="E34" s="135">
        <v>1177</v>
      </c>
      <c r="F34" s="135">
        <v>5690</v>
      </c>
      <c r="G34" s="184" t="s">
        <v>153</v>
      </c>
      <c r="H34" s="184" t="s">
        <v>153</v>
      </c>
      <c r="I34" s="135">
        <v>4757</v>
      </c>
      <c r="J34" s="137">
        <v>29017.7</v>
      </c>
      <c r="K34" s="135">
        <v>4</v>
      </c>
      <c r="L34" s="137">
        <v>17.4</v>
      </c>
      <c r="M34" s="135">
        <v>3</v>
      </c>
      <c r="N34" s="137">
        <v>19.2</v>
      </c>
      <c r="O34" s="137">
        <v>29054.3</v>
      </c>
      <c r="P34" s="137">
        <v>525124.7</v>
      </c>
      <c r="Q34" s="137">
        <v>554179</v>
      </c>
      <c r="R34" s="135">
        <v>11111666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12557</v>
      </c>
      <c r="D35" s="114">
        <v>680</v>
      </c>
      <c r="E35" s="114">
        <v>3300</v>
      </c>
      <c r="F35" s="114">
        <v>16537</v>
      </c>
      <c r="G35" s="51" t="s">
        <v>153</v>
      </c>
      <c r="H35" s="51" t="s">
        <v>153</v>
      </c>
      <c r="I35" s="114">
        <v>14701</v>
      </c>
      <c r="J35" s="116">
        <v>89676.1</v>
      </c>
      <c r="K35" s="114">
        <v>25</v>
      </c>
      <c r="L35" s="116">
        <v>87.7</v>
      </c>
      <c r="M35" s="114">
        <v>13</v>
      </c>
      <c r="N35" s="116">
        <v>81.4</v>
      </c>
      <c r="O35" s="116">
        <v>89845.2</v>
      </c>
      <c r="P35" s="116">
        <v>1712972.7</v>
      </c>
      <c r="Q35" s="116">
        <v>1802817.9</v>
      </c>
      <c r="R35" s="114">
        <v>43764666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10503</v>
      </c>
      <c r="D36" s="135">
        <v>450</v>
      </c>
      <c r="E36" s="135">
        <v>2088</v>
      </c>
      <c r="F36" s="135">
        <v>13041</v>
      </c>
      <c r="G36" s="184" t="s">
        <v>153</v>
      </c>
      <c r="H36" s="184" t="s">
        <v>153</v>
      </c>
      <c r="I36" s="135">
        <v>12770</v>
      </c>
      <c r="J36" s="137">
        <v>77897</v>
      </c>
      <c r="K36" s="135">
        <v>36</v>
      </c>
      <c r="L36" s="137">
        <v>138.8</v>
      </c>
      <c r="M36" s="135">
        <v>15</v>
      </c>
      <c r="N36" s="137">
        <v>92.7</v>
      </c>
      <c r="O36" s="137">
        <v>78128.5</v>
      </c>
      <c r="P36" s="137">
        <v>1657391.8</v>
      </c>
      <c r="Q36" s="137">
        <v>1735520.3</v>
      </c>
      <c r="R36" s="135">
        <v>58184939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7480</v>
      </c>
      <c r="D37" s="114">
        <v>216</v>
      </c>
      <c r="E37" s="114">
        <v>1282</v>
      </c>
      <c r="F37" s="114">
        <v>8978</v>
      </c>
      <c r="G37" s="51" t="s">
        <v>153</v>
      </c>
      <c r="H37" s="51" t="s">
        <v>153</v>
      </c>
      <c r="I37" s="114">
        <v>9666</v>
      </c>
      <c r="J37" s="116">
        <v>58962.6</v>
      </c>
      <c r="K37" s="114">
        <v>47</v>
      </c>
      <c r="L37" s="116">
        <v>161.2</v>
      </c>
      <c r="M37" s="114">
        <v>23</v>
      </c>
      <c r="N37" s="116">
        <v>136.9</v>
      </c>
      <c r="O37" s="116">
        <v>59260.7</v>
      </c>
      <c r="P37" s="116">
        <v>1474161.8</v>
      </c>
      <c r="Q37" s="116">
        <v>1533422.5</v>
      </c>
      <c r="R37" s="114">
        <v>79234589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7767</v>
      </c>
      <c r="D38" s="187">
        <v>215</v>
      </c>
      <c r="E38" s="187">
        <v>1234</v>
      </c>
      <c r="F38" s="187">
        <v>9216</v>
      </c>
      <c r="G38" s="188" t="s">
        <v>153</v>
      </c>
      <c r="H38" s="188" t="s">
        <v>153</v>
      </c>
      <c r="I38" s="187">
        <v>11160</v>
      </c>
      <c r="J38" s="189">
        <v>68076</v>
      </c>
      <c r="K38" s="187">
        <v>74</v>
      </c>
      <c r="L38" s="189">
        <v>269.9</v>
      </c>
      <c r="M38" s="187">
        <v>34</v>
      </c>
      <c r="N38" s="189">
        <v>198.8</v>
      </c>
      <c r="O38" s="189">
        <v>68544.7</v>
      </c>
      <c r="P38" s="189">
        <v>3231721.6</v>
      </c>
      <c r="Q38" s="189">
        <v>3300266.3</v>
      </c>
      <c r="R38" s="187">
        <v>300479231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115246</v>
      </c>
      <c r="D39" s="122">
        <v>11729</v>
      </c>
      <c r="E39" s="122">
        <v>141076</v>
      </c>
      <c r="F39" s="122">
        <v>268051</v>
      </c>
      <c r="G39" s="123" t="s">
        <v>153</v>
      </c>
      <c r="H39" s="123" t="s">
        <v>153</v>
      </c>
      <c r="I39" s="122">
        <v>124908</v>
      </c>
      <c r="J39" s="124">
        <v>761938.8</v>
      </c>
      <c r="K39" s="122">
        <v>274</v>
      </c>
      <c r="L39" s="124">
        <v>935</v>
      </c>
      <c r="M39" s="122">
        <v>115</v>
      </c>
      <c r="N39" s="124">
        <v>684.8</v>
      </c>
      <c r="O39" s="124">
        <v>763558.6</v>
      </c>
      <c r="P39" s="124">
        <v>19162206.7</v>
      </c>
      <c r="Q39" s="124">
        <v>19925765.3</v>
      </c>
      <c r="R39" s="122">
        <v>600601794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8063</v>
      </c>
      <c r="F41" s="132">
        <v>8063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</v>
      </c>
      <c r="L41" s="134">
        <v>2.1</v>
      </c>
      <c r="M41" s="132">
        <v>0</v>
      </c>
      <c r="N41" s="134">
        <v>0</v>
      </c>
      <c r="O41" s="134">
        <v>2.1</v>
      </c>
      <c r="P41" s="134">
        <v>148435.2</v>
      </c>
      <c r="Q41" s="134">
        <v>148437.3</v>
      </c>
      <c r="R41" s="132">
        <v>294444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14053</v>
      </c>
      <c r="F42" s="114">
        <v>14053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2</v>
      </c>
      <c r="L42" s="116">
        <v>3.5</v>
      </c>
      <c r="M42" s="114">
        <v>0</v>
      </c>
      <c r="N42" s="116">
        <v>0</v>
      </c>
      <c r="O42" s="116">
        <v>3.5</v>
      </c>
      <c r="P42" s="116">
        <v>315879.5</v>
      </c>
      <c r="Q42" s="116">
        <v>315883</v>
      </c>
      <c r="R42" s="114">
        <v>953666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524</v>
      </c>
      <c r="D43" s="135">
        <v>189</v>
      </c>
      <c r="E43" s="135">
        <v>13112</v>
      </c>
      <c r="F43" s="135">
        <v>13825</v>
      </c>
      <c r="G43" s="184" t="s">
        <v>153</v>
      </c>
      <c r="H43" s="184" t="s">
        <v>153</v>
      </c>
      <c r="I43" s="135">
        <v>785</v>
      </c>
      <c r="J43" s="137">
        <v>4788.5</v>
      </c>
      <c r="K43" s="135">
        <v>4</v>
      </c>
      <c r="L43" s="137">
        <v>5.6</v>
      </c>
      <c r="M43" s="135">
        <v>0</v>
      </c>
      <c r="N43" s="137">
        <v>0</v>
      </c>
      <c r="O43" s="137">
        <v>4794.1</v>
      </c>
      <c r="P43" s="137">
        <v>381464.7</v>
      </c>
      <c r="Q43" s="137">
        <v>386258.8</v>
      </c>
      <c r="R43" s="135">
        <v>1411246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4878</v>
      </c>
      <c r="D44" s="114">
        <v>1351</v>
      </c>
      <c r="E44" s="114">
        <v>14252</v>
      </c>
      <c r="F44" s="114">
        <v>20481</v>
      </c>
      <c r="G44" s="51" t="s">
        <v>153</v>
      </c>
      <c r="H44" s="51" t="s">
        <v>153</v>
      </c>
      <c r="I44" s="114">
        <v>6349</v>
      </c>
      <c r="J44" s="116">
        <v>38728.9</v>
      </c>
      <c r="K44" s="114">
        <v>7</v>
      </c>
      <c r="L44" s="116">
        <v>20.5</v>
      </c>
      <c r="M44" s="114">
        <v>3</v>
      </c>
      <c r="N44" s="116">
        <v>16.3</v>
      </c>
      <c r="O44" s="116">
        <v>38765.7</v>
      </c>
      <c r="P44" s="116">
        <v>666031.9</v>
      </c>
      <c r="Q44" s="116">
        <v>704797.6</v>
      </c>
      <c r="R44" s="114">
        <v>2439830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5640</v>
      </c>
      <c r="D45" s="135">
        <v>1296</v>
      </c>
      <c r="E45" s="135">
        <v>14340</v>
      </c>
      <c r="F45" s="135">
        <v>21276</v>
      </c>
      <c r="G45" s="184" t="s">
        <v>153</v>
      </c>
      <c r="H45" s="184" t="s">
        <v>153</v>
      </c>
      <c r="I45" s="135">
        <v>7014</v>
      </c>
      <c r="J45" s="137">
        <v>42785.4</v>
      </c>
      <c r="K45" s="135">
        <v>8</v>
      </c>
      <c r="L45" s="137">
        <v>25.4</v>
      </c>
      <c r="M45" s="135">
        <v>4</v>
      </c>
      <c r="N45" s="137">
        <v>20.2</v>
      </c>
      <c r="O45" s="137">
        <v>42831</v>
      </c>
      <c r="P45" s="137">
        <v>796628.3</v>
      </c>
      <c r="Q45" s="137">
        <v>839459.3</v>
      </c>
      <c r="R45" s="135">
        <v>3480919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6066</v>
      </c>
      <c r="D46" s="114">
        <v>1320</v>
      </c>
      <c r="E46" s="114">
        <v>13671</v>
      </c>
      <c r="F46" s="114">
        <v>21057</v>
      </c>
      <c r="G46" s="51" t="s">
        <v>153</v>
      </c>
      <c r="H46" s="51" t="s">
        <v>153</v>
      </c>
      <c r="I46" s="114">
        <v>7372</v>
      </c>
      <c r="J46" s="116">
        <v>44969.2</v>
      </c>
      <c r="K46" s="114">
        <v>9</v>
      </c>
      <c r="L46" s="116">
        <v>30.8</v>
      </c>
      <c r="M46" s="114">
        <v>5</v>
      </c>
      <c r="N46" s="116">
        <v>32</v>
      </c>
      <c r="O46" s="116">
        <v>45032</v>
      </c>
      <c r="P46" s="116">
        <v>893499.6</v>
      </c>
      <c r="Q46" s="116">
        <v>938531.6</v>
      </c>
      <c r="R46" s="114">
        <v>5165924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6673</v>
      </c>
      <c r="D47" s="135">
        <v>1193</v>
      </c>
      <c r="E47" s="135">
        <v>11970</v>
      </c>
      <c r="F47" s="135">
        <v>19836</v>
      </c>
      <c r="G47" s="184" t="s">
        <v>153</v>
      </c>
      <c r="H47" s="184" t="s">
        <v>153</v>
      </c>
      <c r="I47" s="135">
        <v>7903</v>
      </c>
      <c r="J47" s="137">
        <v>48208.3</v>
      </c>
      <c r="K47" s="135">
        <v>8</v>
      </c>
      <c r="L47" s="137">
        <v>27.3</v>
      </c>
      <c r="M47" s="135">
        <v>2</v>
      </c>
      <c r="N47" s="137">
        <v>12.8</v>
      </c>
      <c r="O47" s="137">
        <v>48248.4</v>
      </c>
      <c r="P47" s="137">
        <v>940484.4</v>
      </c>
      <c r="Q47" s="137">
        <v>988732.8</v>
      </c>
      <c r="R47" s="135">
        <v>6717436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6732</v>
      </c>
      <c r="D48" s="114">
        <v>1013</v>
      </c>
      <c r="E48" s="114">
        <v>9789</v>
      </c>
      <c r="F48" s="114">
        <v>17534</v>
      </c>
      <c r="G48" s="51" t="s">
        <v>153</v>
      </c>
      <c r="H48" s="51" t="s">
        <v>153</v>
      </c>
      <c r="I48" s="114">
        <v>7414</v>
      </c>
      <c r="J48" s="116">
        <v>45225.4</v>
      </c>
      <c r="K48" s="114">
        <v>12</v>
      </c>
      <c r="L48" s="116">
        <v>40.3</v>
      </c>
      <c r="M48" s="114">
        <v>5</v>
      </c>
      <c r="N48" s="116">
        <v>28.8</v>
      </c>
      <c r="O48" s="116">
        <v>45294.5</v>
      </c>
      <c r="P48" s="116">
        <v>918828.2</v>
      </c>
      <c r="Q48" s="116">
        <v>964122.7</v>
      </c>
      <c r="R48" s="114">
        <v>7786407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6951</v>
      </c>
      <c r="D49" s="135">
        <v>881</v>
      </c>
      <c r="E49" s="135">
        <v>8202</v>
      </c>
      <c r="F49" s="135">
        <v>16034</v>
      </c>
      <c r="G49" s="184" t="s">
        <v>153</v>
      </c>
      <c r="H49" s="184" t="s">
        <v>153</v>
      </c>
      <c r="I49" s="135">
        <v>7417</v>
      </c>
      <c r="J49" s="137">
        <v>45243.7</v>
      </c>
      <c r="K49" s="135">
        <v>10</v>
      </c>
      <c r="L49" s="137">
        <v>37.6</v>
      </c>
      <c r="M49" s="135">
        <v>6</v>
      </c>
      <c r="N49" s="137">
        <v>38.4</v>
      </c>
      <c r="O49" s="137">
        <v>45319.7</v>
      </c>
      <c r="P49" s="137">
        <v>920704.4</v>
      </c>
      <c r="Q49" s="137">
        <v>966024.1</v>
      </c>
      <c r="R49" s="135">
        <v>9118317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7032</v>
      </c>
      <c r="D50" s="114">
        <v>768</v>
      </c>
      <c r="E50" s="114">
        <v>6457</v>
      </c>
      <c r="F50" s="114">
        <v>14257</v>
      </c>
      <c r="G50" s="51" t="s">
        <v>153</v>
      </c>
      <c r="H50" s="51" t="s">
        <v>153</v>
      </c>
      <c r="I50" s="114">
        <v>7095</v>
      </c>
      <c r="J50" s="116">
        <v>43279.5</v>
      </c>
      <c r="K50" s="114">
        <v>5</v>
      </c>
      <c r="L50" s="116">
        <v>12.4</v>
      </c>
      <c r="M50" s="114">
        <v>0</v>
      </c>
      <c r="N50" s="116">
        <v>0</v>
      </c>
      <c r="O50" s="116">
        <v>43291.9</v>
      </c>
      <c r="P50" s="116">
        <v>889393.6</v>
      </c>
      <c r="Q50" s="116">
        <v>932685.5</v>
      </c>
      <c r="R50" s="114">
        <v>9995419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6779</v>
      </c>
      <c r="D51" s="135">
        <v>602</v>
      </c>
      <c r="E51" s="135">
        <v>5105</v>
      </c>
      <c r="F51" s="135">
        <v>12486</v>
      </c>
      <c r="G51" s="184" t="s">
        <v>153</v>
      </c>
      <c r="H51" s="184" t="s">
        <v>153</v>
      </c>
      <c r="I51" s="135">
        <v>6645</v>
      </c>
      <c r="J51" s="137">
        <v>40534.5</v>
      </c>
      <c r="K51" s="135">
        <v>9</v>
      </c>
      <c r="L51" s="137">
        <v>16.7</v>
      </c>
      <c r="M51" s="135">
        <v>0</v>
      </c>
      <c r="N51" s="137">
        <v>0</v>
      </c>
      <c r="O51" s="137">
        <v>40551.2</v>
      </c>
      <c r="P51" s="137">
        <v>841383</v>
      </c>
      <c r="Q51" s="137">
        <v>881934.2</v>
      </c>
      <c r="R51" s="135">
        <v>10501805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6437</v>
      </c>
      <c r="D52" s="114">
        <v>529</v>
      </c>
      <c r="E52" s="114">
        <v>3898</v>
      </c>
      <c r="F52" s="114">
        <v>10864</v>
      </c>
      <c r="G52" s="51" t="s">
        <v>153</v>
      </c>
      <c r="H52" s="51" t="s">
        <v>153</v>
      </c>
      <c r="I52" s="114">
        <v>6133</v>
      </c>
      <c r="J52" s="116">
        <v>37411.3</v>
      </c>
      <c r="K52" s="114">
        <v>10</v>
      </c>
      <c r="L52" s="116">
        <v>33.7</v>
      </c>
      <c r="M52" s="114">
        <v>5</v>
      </c>
      <c r="N52" s="116">
        <v>26.5</v>
      </c>
      <c r="O52" s="116">
        <v>37471.5</v>
      </c>
      <c r="P52" s="116">
        <v>786658.6</v>
      </c>
      <c r="Q52" s="116">
        <v>824130.1</v>
      </c>
      <c r="R52" s="114">
        <v>11176371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5833</v>
      </c>
      <c r="D53" s="135">
        <v>414</v>
      </c>
      <c r="E53" s="135">
        <v>3122</v>
      </c>
      <c r="F53" s="135">
        <v>9369</v>
      </c>
      <c r="G53" s="184" t="s">
        <v>153</v>
      </c>
      <c r="H53" s="184" t="s">
        <v>153</v>
      </c>
      <c r="I53" s="135">
        <v>5634</v>
      </c>
      <c r="J53" s="137">
        <v>34367.4</v>
      </c>
      <c r="K53" s="135">
        <v>6</v>
      </c>
      <c r="L53" s="137">
        <v>21.7</v>
      </c>
      <c r="M53" s="135">
        <v>1</v>
      </c>
      <c r="N53" s="137">
        <v>6.4</v>
      </c>
      <c r="O53" s="137">
        <v>34395.5</v>
      </c>
      <c r="P53" s="137">
        <v>725074</v>
      </c>
      <c r="Q53" s="137">
        <v>759469.5</v>
      </c>
      <c r="R53" s="135">
        <v>11764856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5244</v>
      </c>
      <c r="D54" s="114">
        <v>312</v>
      </c>
      <c r="E54" s="114">
        <v>2415</v>
      </c>
      <c r="F54" s="114">
        <v>7971</v>
      </c>
      <c r="G54" s="51" t="s">
        <v>153</v>
      </c>
      <c r="H54" s="51" t="s">
        <v>153</v>
      </c>
      <c r="I54" s="114">
        <v>4968</v>
      </c>
      <c r="J54" s="116">
        <v>30304.8</v>
      </c>
      <c r="K54" s="114">
        <v>5</v>
      </c>
      <c r="L54" s="116">
        <v>17.4</v>
      </c>
      <c r="M54" s="114">
        <v>2</v>
      </c>
      <c r="N54" s="116">
        <v>12.8</v>
      </c>
      <c r="O54" s="116">
        <v>30335</v>
      </c>
      <c r="P54" s="116">
        <v>656825.5</v>
      </c>
      <c r="Q54" s="116">
        <v>687160.5</v>
      </c>
      <c r="R54" s="114">
        <v>11793683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4702</v>
      </c>
      <c r="D55" s="135">
        <v>261</v>
      </c>
      <c r="E55" s="135">
        <v>1964</v>
      </c>
      <c r="F55" s="135">
        <v>6927</v>
      </c>
      <c r="G55" s="184" t="s">
        <v>153</v>
      </c>
      <c r="H55" s="184" t="s">
        <v>153</v>
      </c>
      <c r="I55" s="135">
        <v>4505</v>
      </c>
      <c r="J55" s="137">
        <v>27480.5</v>
      </c>
      <c r="K55" s="135">
        <v>5</v>
      </c>
      <c r="L55" s="137">
        <v>25.2</v>
      </c>
      <c r="M55" s="135">
        <v>3</v>
      </c>
      <c r="N55" s="137">
        <v>17.4</v>
      </c>
      <c r="O55" s="137">
        <v>27523.1</v>
      </c>
      <c r="P55" s="137">
        <v>605360.8</v>
      </c>
      <c r="Q55" s="137">
        <v>632883.9</v>
      </c>
      <c r="R55" s="135">
        <v>11932292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4107</v>
      </c>
      <c r="D56" s="114">
        <v>245</v>
      </c>
      <c r="E56" s="114">
        <v>1582</v>
      </c>
      <c r="F56" s="114">
        <v>5934</v>
      </c>
      <c r="G56" s="51" t="s">
        <v>153</v>
      </c>
      <c r="H56" s="51" t="s">
        <v>153</v>
      </c>
      <c r="I56" s="114">
        <v>4033</v>
      </c>
      <c r="J56" s="116">
        <v>24601.3</v>
      </c>
      <c r="K56" s="114">
        <v>9</v>
      </c>
      <c r="L56" s="116">
        <v>36.8</v>
      </c>
      <c r="M56" s="114">
        <v>5</v>
      </c>
      <c r="N56" s="116">
        <v>32</v>
      </c>
      <c r="O56" s="116">
        <v>24670.1</v>
      </c>
      <c r="P56" s="116">
        <v>548146</v>
      </c>
      <c r="Q56" s="116">
        <v>572816.1</v>
      </c>
      <c r="R56" s="114">
        <v>11724313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3794</v>
      </c>
      <c r="D57" s="135">
        <v>211</v>
      </c>
      <c r="E57" s="135">
        <v>1177</v>
      </c>
      <c r="F57" s="135">
        <v>5182</v>
      </c>
      <c r="G57" s="184" t="s">
        <v>153</v>
      </c>
      <c r="H57" s="184" t="s">
        <v>153</v>
      </c>
      <c r="I57" s="135">
        <v>3730</v>
      </c>
      <c r="J57" s="137">
        <v>22753</v>
      </c>
      <c r="K57" s="135">
        <v>7</v>
      </c>
      <c r="L57" s="137">
        <v>28.8</v>
      </c>
      <c r="M57" s="135">
        <v>5</v>
      </c>
      <c r="N57" s="137">
        <v>32</v>
      </c>
      <c r="O57" s="137">
        <v>22813.8</v>
      </c>
      <c r="P57" s="137">
        <v>504645.3</v>
      </c>
      <c r="Q57" s="137">
        <v>527459.1</v>
      </c>
      <c r="R57" s="135">
        <v>11504453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10993</v>
      </c>
      <c r="D58" s="114">
        <v>456</v>
      </c>
      <c r="E58" s="114">
        <v>3300</v>
      </c>
      <c r="F58" s="114">
        <v>14749</v>
      </c>
      <c r="G58" s="51" t="s">
        <v>153</v>
      </c>
      <c r="H58" s="51" t="s">
        <v>153</v>
      </c>
      <c r="I58" s="114">
        <v>11041</v>
      </c>
      <c r="J58" s="116">
        <v>67350.1</v>
      </c>
      <c r="K58" s="114">
        <v>20</v>
      </c>
      <c r="L58" s="116">
        <v>72.1</v>
      </c>
      <c r="M58" s="114">
        <v>8</v>
      </c>
      <c r="N58" s="116">
        <v>51.2</v>
      </c>
      <c r="O58" s="116">
        <v>67473.4</v>
      </c>
      <c r="P58" s="116">
        <v>1607160.3</v>
      </c>
      <c r="Q58" s="116">
        <v>1674633.7</v>
      </c>
      <c r="R58" s="114">
        <v>44196447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9135</v>
      </c>
      <c r="D59" s="135">
        <v>325</v>
      </c>
      <c r="E59" s="135">
        <v>2089</v>
      </c>
      <c r="F59" s="135">
        <v>11549</v>
      </c>
      <c r="G59" s="184" t="s">
        <v>153</v>
      </c>
      <c r="H59" s="184" t="s">
        <v>153</v>
      </c>
      <c r="I59" s="135">
        <v>9603</v>
      </c>
      <c r="J59" s="137">
        <v>58578.3</v>
      </c>
      <c r="K59" s="135">
        <v>28</v>
      </c>
      <c r="L59" s="137">
        <v>95</v>
      </c>
      <c r="M59" s="135">
        <v>12</v>
      </c>
      <c r="N59" s="137">
        <v>67.1</v>
      </c>
      <c r="O59" s="137">
        <v>58740.4</v>
      </c>
      <c r="P59" s="137">
        <v>1536718.3</v>
      </c>
      <c r="Q59" s="137">
        <v>1595458.7</v>
      </c>
      <c r="R59" s="135">
        <v>58343402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6637</v>
      </c>
      <c r="D60" s="114">
        <v>174</v>
      </c>
      <c r="E60" s="114">
        <v>1281</v>
      </c>
      <c r="F60" s="114">
        <v>8092</v>
      </c>
      <c r="G60" s="51" t="s">
        <v>153</v>
      </c>
      <c r="H60" s="51" t="s">
        <v>153</v>
      </c>
      <c r="I60" s="114">
        <v>7750</v>
      </c>
      <c r="J60" s="116">
        <v>47275</v>
      </c>
      <c r="K60" s="114">
        <v>42</v>
      </c>
      <c r="L60" s="116">
        <v>140.2</v>
      </c>
      <c r="M60" s="114">
        <v>20</v>
      </c>
      <c r="N60" s="116">
        <v>120.9</v>
      </c>
      <c r="O60" s="116">
        <v>47536.1</v>
      </c>
      <c r="P60" s="116">
        <v>1382683.6</v>
      </c>
      <c r="Q60" s="116">
        <v>1430219.7</v>
      </c>
      <c r="R60" s="114">
        <v>78532385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7089</v>
      </c>
      <c r="D61" s="187">
        <v>189</v>
      </c>
      <c r="E61" s="187">
        <v>1234</v>
      </c>
      <c r="F61" s="187">
        <v>8512</v>
      </c>
      <c r="G61" s="188" t="s">
        <v>153</v>
      </c>
      <c r="H61" s="188" t="s">
        <v>153</v>
      </c>
      <c r="I61" s="187">
        <v>9517</v>
      </c>
      <c r="J61" s="189">
        <v>58053.7</v>
      </c>
      <c r="K61" s="187">
        <v>67</v>
      </c>
      <c r="L61" s="189">
        <v>241.9</v>
      </c>
      <c r="M61" s="187">
        <v>29</v>
      </c>
      <c r="N61" s="189">
        <v>170</v>
      </c>
      <c r="O61" s="189">
        <v>58465.6</v>
      </c>
      <c r="P61" s="189">
        <v>3096201.5</v>
      </c>
      <c r="Q61" s="189">
        <v>3154667.1</v>
      </c>
      <c r="R61" s="187">
        <v>291768179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115246</v>
      </c>
      <c r="D62" s="122">
        <v>11729</v>
      </c>
      <c r="E62" s="122">
        <v>141076</v>
      </c>
      <c r="F62" s="122">
        <v>268051</v>
      </c>
      <c r="G62" s="123" t="s">
        <v>153</v>
      </c>
      <c r="H62" s="123" t="s">
        <v>153</v>
      </c>
      <c r="I62" s="122">
        <v>124908</v>
      </c>
      <c r="J62" s="124">
        <v>761938.8</v>
      </c>
      <c r="K62" s="122">
        <v>274</v>
      </c>
      <c r="L62" s="124">
        <v>935</v>
      </c>
      <c r="M62" s="122">
        <v>115</v>
      </c>
      <c r="N62" s="124">
        <v>684.8</v>
      </c>
      <c r="O62" s="124">
        <v>763558.6</v>
      </c>
      <c r="P62" s="124">
        <v>19162206.700000003</v>
      </c>
      <c r="Q62" s="124">
        <v>19925765.299999997</v>
      </c>
      <c r="R62" s="122">
        <v>600601794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4" t="s">
        <v>295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261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217</v>
      </c>
      <c r="K13" s="15" t="s">
        <v>224</v>
      </c>
      <c r="L13" s="15" t="s">
        <v>262</v>
      </c>
      <c r="M13" s="15" t="s">
        <v>263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264</v>
      </c>
      <c r="C15" s="154" t="s">
        <v>175</v>
      </c>
      <c r="D15" s="154" t="s">
        <v>176</v>
      </c>
      <c r="E15" s="154" t="s">
        <v>177</v>
      </c>
      <c r="F15" s="154" t="s">
        <v>178</v>
      </c>
      <c r="G15" s="154" t="s">
        <v>179</v>
      </c>
      <c r="H15" s="154" t="s">
        <v>180</v>
      </c>
      <c r="I15" s="154" t="s">
        <v>181</v>
      </c>
      <c r="J15" s="154" t="s">
        <v>218</v>
      </c>
      <c r="K15" s="154" t="s">
        <v>225</v>
      </c>
      <c r="L15" s="154" t="s">
        <v>265</v>
      </c>
      <c r="M15" s="154" t="s">
        <v>266</v>
      </c>
      <c r="N15" s="154" t="s">
        <v>226</v>
      </c>
      <c r="O15" s="154" t="s">
        <v>267</v>
      </c>
      <c r="P15" s="154" t="s">
        <v>268</v>
      </c>
      <c r="Q15" s="154" t="s">
        <v>298</v>
      </c>
      <c r="R15" s="24">
        <v>1</v>
      </c>
    </row>
    <row r="16" spans="1:18" ht="11.25" customHeight="1">
      <c r="A16" s="16">
        <v>2</v>
      </c>
      <c r="B16" s="150" t="s">
        <v>269</v>
      </c>
      <c r="C16" s="150" t="s">
        <v>182</v>
      </c>
      <c r="D16" s="150" t="s">
        <v>183</v>
      </c>
      <c r="E16" s="150" t="s">
        <v>184</v>
      </c>
      <c r="F16" s="150" t="s">
        <v>185</v>
      </c>
      <c r="G16" s="150" t="s">
        <v>186</v>
      </c>
      <c r="H16" s="150" t="s">
        <v>187</v>
      </c>
      <c r="I16" s="150" t="s">
        <v>188</v>
      </c>
      <c r="J16" s="150" t="s">
        <v>219</v>
      </c>
      <c r="K16" s="150" t="s">
        <v>227</v>
      </c>
      <c r="L16" s="150" t="s">
        <v>270</v>
      </c>
      <c r="M16" s="150" t="s">
        <v>271</v>
      </c>
      <c r="N16" s="150" t="s">
        <v>228</v>
      </c>
      <c r="O16" s="150" t="s">
        <v>272</v>
      </c>
      <c r="P16" s="150" t="s">
        <v>273</v>
      </c>
      <c r="Q16" s="150" t="s">
        <v>299</v>
      </c>
      <c r="R16" s="16">
        <v>2</v>
      </c>
    </row>
    <row r="17" spans="1:18" ht="11.25" customHeight="1">
      <c r="A17" s="25">
        <v>3</v>
      </c>
      <c r="B17" s="153" t="s">
        <v>274</v>
      </c>
      <c r="C17" s="153" t="s">
        <v>189</v>
      </c>
      <c r="D17" s="153" t="s">
        <v>190</v>
      </c>
      <c r="E17" s="153" t="s">
        <v>191</v>
      </c>
      <c r="F17" s="153" t="s">
        <v>192</v>
      </c>
      <c r="G17" s="153" t="s">
        <v>193</v>
      </c>
      <c r="H17" s="153" t="s">
        <v>194</v>
      </c>
      <c r="I17" s="153" t="s">
        <v>195</v>
      </c>
      <c r="J17" s="153" t="s">
        <v>220</v>
      </c>
      <c r="K17" s="153" t="s">
        <v>229</v>
      </c>
      <c r="L17" s="153" t="s">
        <v>275</v>
      </c>
      <c r="M17" s="153" t="s">
        <v>276</v>
      </c>
      <c r="N17" s="153" t="s">
        <v>230</v>
      </c>
      <c r="O17" s="153" t="s">
        <v>277</v>
      </c>
      <c r="P17" s="153" t="s">
        <v>278</v>
      </c>
      <c r="Q17" s="153" t="s">
        <v>300</v>
      </c>
      <c r="R17" s="25">
        <v>3</v>
      </c>
    </row>
    <row r="18" spans="1:18" ht="11.25" customHeight="1">
      <c r="A18" s="16">
        <v>4</v>
      </c>
      <c r="B18" s="151" t="s">
        <v>279</v>
      </c>
      <c r="C18" s="151" t="s">
        <v>196</v>
      </c>
      <c r="D18" s="151" t="s">
        <v>197</v>
      </c>
      <c r="E18" s="151" t="s">
        <v>198</v>
      </c>
      <c r="F18" s="151" t="s">
        <v>199</v>
      </c>
      <c r="G18" s="151" t="s">
        <v>200</v>
      </c>
      <c r="H18" s="151" t="s">
        <v>201</v>
      </c>
      <c r="I18" s="151" t="s">
        <v>202</v>
      </c>
      <c r="J18" s="151" t="s">
        <v>221</v>
      </c>
      <c r="K18" s="151" t="s">
        <v>231</v>
      </c>
      <c r="L18" s="151" t="s">
        <v>280</v>
      </c>
      <c r="M18" s="151" t="s">
        <v>281</v>
      </c>
      <c r="N18" s="151" t="s">
        <v>232</v>
      </c>
      <c r="O18" s="151" t="s">
        <v>282</v>
      </c>
      <c r="P18" s="151" t="s">
        <v>283</v>
      </c>
      <c r="Q18" s="151" t="s">
        <v>301</v>
      </c>
      <c r="R18" s="16">
        <v>4</v>
      </c>
    </row>
    <row r="19" spans="1:18" ht="11.25" customHeight="1">
      <c r="A19" s="25">
        <v>5</v>
      </c>
      <c r="B19" s="153" t="s">
        <v>284</v>
      </c>
      <c r="C19" s="153" t="s">
        <v>203</v>
      </c>
      <c r="D19" s="153" t="s">
        <v>204</v>
      </c>
      <c r="E19" s="153" t="s">
        <v>205</v>
      </c>
      <c r="F19" s="153" t="s">
        <v>206</v>
      </c>
      <c r="G19" s="153" t="s">
        <v>207</v>
      </c>
      <c r="H19" s="153" t="s">
        <v>208</v>
      </c>
      <c r="I19" s="153" t="s">
        <v>209</v>
      </c>
      <c r="J19" s="153" t="s">
        <v>222</v>
      </c>
      <c r="K19" s="153" t="s">
        <v>233</v>
      </c>
      <c r="L19" s="153" t="s">
        <v>285</v>
      </c>
      <c r="M19" s="153" t="s">
        <v>286</v>
      </c>
      <c r="N19" s="153" t="s">
        <v>234</v>
      </c>
      <c r="O19" s="153" t="s">
        <v>287</v>
      </c>
      <c r="P19" s="153" t="s">
        <v>288</v>
      </c>
      <c r="Q19" s="153" t="s">
        <v>302</v>
      </c>
      <c r="R19" s="25">
        <v>5</v>
      </c>
    </row>
    <row r="20" spans="1:18" ht="11.25" customHeight="1">
      <c r="A20" s="17">
        <v>6</v>
      </c>
      <c r="B20" s="152" t="s">
        <v>289</v>
      </c>
      <c r="C20" s="152" t="s">
        <v>210</v>
      </c>
      <c r="D20" s="152" t="s">
        <v>211</v>
      </c>
      <c r="E20" s="152" t="s">
        <v>212</v>
      </c>
      <c r="F20" s="152" t="s">
        <v>213</v>
      </c>
      <c r="G20" s="152" t="s">
        <v>214</v>
      </c>
      <c r="H20" s="152" t="s">
        <v>215</v>
      </c>
      <c r="I20" s="152" t="s">
        <v>216</v>
      </c>
      <c r="J20" s="152" t="s">
        <v>223</v>
      </c>
      <c r="K20" s="152" t="s">
        <v>235</v>
      </c>
      <c r="L20" s="152" t="s">
        <v>290</v>
      </c>
      <c r="M20" s="152" t="s">
        <v>291</v>
      </c>
      <c r="N20" s="152" t="s">
        <v>236</v>
      </c>
      <c r="O20" s="152" t="s">
        <v>292</v>
      </c>
      <c r="P20" s="152" t="s">
        <v>293</v>
      </c>
      <c r="Q20" s="152" t="s">
        <v>303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261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217</v>
      </c>
      <c r="K24" s="15" t="s">
        <v>224</v>
      </c>
      <c r="L24" s="15" t="s">
        <v>262</v>
      </c>
      <c r="M24" s="15" t="s">
        <v>263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6.12</v>
      </c>
      <c r="C26" s="155">
        <v>7.61</v>
      </c>
      <c r="D26" s="155">
        <v>9.81</v>
      </c>
      <c r="E26" s="155">
        <v>10.32</v>
      </c>
      <c r="F26" s="155">
        <v>13.08</v>
      </c>
      <c r="G26" s="155">
        <v>10.42</v>
      </c>
      <c r="H26" s="155">
        <v>9.92</v>
      </c>
      <c r="I26" s="155">
        <v>10.3</v>
      </c>
      <c r="J26" s="162">
        <v>11.16</v>
      </c>
      <c r="K26" s="162">
        <v>11.432596924218467</v>
      </c>
      <c r="L26" s="162">
        <v>11.60284896816217</v>
      </c>
      <c r="M26" s="162" t="s">
        <v>294</v>
      </c>
      <c r="N26" s="162">
        <v>10.681091609679672</v>
      </c>
      <c r="O26" s="162">
        <v>11.051398077525464</v>
      </c>
      <c r="P26" s="162">
        <v>13.590084924202475</v>
      </c>
      <c r="Q26" s="162">
        <v>12.905753009688453</v>
      </c>
      <c r="R26" s="24">
        <v>1</v>
      </c>
    </row>
    <row r="27" spans="1:18" ht="11.25" customHeight="1">
      <c r="A27" s="16">
        <v>2</v>
      </c>
      <c r="B27" s="156">
        <v>44.25</v>
      </c>
      <c r="C27" s="156">
        <v>43.12</v>
      </c>
      <c r="D27" s="156">
        <v>41.15</v>
      </c>
      <c r="E27" s="156">
        <v>40.89</v>
      </c>
      <c r="F27" s="156">
        <v>42.37</v>
      </c>
      <c r="G27" s="156">
        <v>40.84</v>
      </c>
      <c r="H27" s="156">
        <v>39.37</v>
      </c>
      <c r="I27" s="156">
        <v>39.13</v>
      </c>
      <c r="J27" s="156">
        <v>39.9</v>
      </c>
      <c r="K27" s="156">
        <v>40.07349368855283</v>
      </c>
      <c r="L27" s="156">
        <v>39.94121176808216</v>
      </c>
      <c r="M27" s="156" t="s">
        <v>294</v>
      </c>
      <c r="N27" s="156">
        <v>37.02284419791248</v>
      </c>
      <c r="O27" s="156">
        <v>37.134252427624155</v>
      </c>
      <c r="P27" s="156">
        <v>39.57180206723873</v>
      </c>
      <c r="Q27" s="156">
        <v>39.463385698990116</v>
      </c>
      <c r="R27" s="16">
        <v>2</v>
      </c>
    </row>
    <row r="28" spans="1:18" ht="11.25" customHeight="1">
      <c r="A28" s="25">
        <v>3</v>
      </c>
      <c r="B28" s="157">
        <v>28.87</v>
      </c>
      <c r="C28" s="157">
        <v>28.04</v>
      </c>
      <c r="D28" s="157">
        <v>27.05</v>
      </c>
      <c r="E28" s="157">
        <v>26.54</v>
      </c>
      <c r="F28" s="157">
        <v>24.77</v>
      </c>
      <c r="G28" s="157">
        <v>25.52</v>
      </c>
      <c r="H28" s="157">
        <v>25.98</v>
      </c>
      <c r="I28" s="157">
        <v>26.56</v>
      </c>
      <c r="J28" s="157">
        <v>26.33</v>
      </c>
      <c r="K28" s="157">
        <v>26.292102078493382</v>
      </c>
      <c r="L28" s="157">
        <v>25.95987442277087</v>
      </c>
      <c r="M28" s="157" t="s">
        <v>294</v>
      </c>
      <c r="N28" s="157">
        <v>25.905616835686914</v>
      </c>
      <c r="O28" s="157">
        <v>25.62997460099407</v>
      </c>
      <c r="P28" s="157">
        <v>24.288764413698498</v>
      </c>
      <c r="Q28" s="157">
        <v>24.68336249445068</v>
      </c>
      <c r="R28" s="25">
        <v>3</v>
      </c>
    </row>
    <row r="29" spans="1:18" ht="11.25" customHeight="1">
      <c r="A29" s="16">
        <v>4</v>
      </c>
      <c r="B29" s="158">
        <v>11.69</v>
      </c>
      <c r="C29" s="158">
        <v>11.77</v>
      </c>
      <c r="D29" s="158">
        <v>12.03</v>
      </c>
      <c r="E29" s="158">
        <v>12.3</v>
      </c>
      <c r="F29" s="158">
        <v>10.84</v>
      </c>
      <c r="G29" s="158">
        <v>12.22</v>
      </c>
      <c r="H29" s="158">
        <v>12.75</v>
      </c>
      <c r="I29" s="158">
        <v>12.59</v>
      </c>
      <c r="J29" s="158">
        <v>12.01</v>
      </c>
      <c r="K29" s="158">
        <v>11.93874937062196</v>
      </c>
      <c r="L29" s="158">
        <v>11.846350520484567</v>
      </c>
      <c r="M29" s="158" t="s">
        <v>294</v>
      </c>
      <c r="N29" s="158">
        <v>12.953514139125893</v>
      </c>
      <c r="O29" s="158">
        <v>12.982552807665744</v>
      </c>
      <c r="P29" s="158">
        <v>11.009539683534735</v>
      </c>
      <c r="Q29" s="158">
        <v>10.928890397722821</v>
      </c>
      <c r="R29" s="16">
        <v>4</v>
      </c>
    </row>
    <row r="30" spans="1:18" ht="11.25" customHeight="1">
      <c r="A30" s="25">
        <v>5</v>
      </c>
      <c r="B30" s="157">
        <v>8.88</v>
      </c>
      <c r="C30" s="157">
        <v>9.27</v>
      </c>
      <c r="D30" s="157">
        <v>9.77</v>
      </c>
      <c r="E30" s="157">
        <v>9.76</v>
      </c>
      <c r="F30" s="157">
        <v>8.73</v>
      </c>
      <c r="G30" s="157">
        <v>10.73</v>
      </c>
      <c r="H30" s="157">
        <v>11.73</v>
      </c>
      <c r="I30" s="157">
        <v>11.23</v>
      </c>
      <c r="J30" s="157">
        <v>10.44</v>
      </c>
      <c r="K30" s="157">
        <v>10.120840584062824</v>
      </c>
      <c r="L30" s="157">
        <v>10.489264190487784</v>
      </c>
      <c r="M30" s="157" t="s">
        <v>294</v>
      </c>
      <c r="N30" s="157">
        <v>13.211102407215295</v>
      </c>
      <c r="O30" s="157">
        <v>13.009725592612021</v>
      </c>
      <c r="P30" s="157">
        <v>11.316343576109123</v>
      </c>
      <c r="Q30" s="157">
        <v>11.75149505131486</v>
      </c>
      <c r="R30" s="25">
        <v>5</v>
      </c>
    </row>
    <row r="31" spans="1:18" ht="11.25" customHeight="1">
      <c r="A31" s="16">
        <v>6</v>
      </c>
      <c r="B31" s="156">
        <v>0.19</v>
      </c>
      <c r="C31" s="156">
        <v>0.19</v>
      </c>
      <c r="D31" s="156">
        <v>0.19</v>
      </c>
      <c r="E31" s="156">
        <v>0.19</v>
      </c>
      <c r="F31" s="156">
        <v>0.21</v>
      </c>
      <c r="G31" s="156">
        <v>0.27</v>
      </c>
      <c r="H31" s="156">
        <v>0.25</v>
      </c>
      <c r="I31" s="156">
        <v>0.19</v>
      </c>
      <c r="J31" s="159">
        <v>0.16</v>
      </c>
      <c r="K31" s="159">
        <v>0.1422173540505446</v>
      </c>
      <c r="L31" s="159">
        <v>0.16045013001243597</v>
      </c>
      <c r="M31" s="159" t="s">
        <v>294</v>
      </c>
      <c r="N31" s="159">
        <v>0.22583081037974861</v>
      </c>
      <c r="O31" s="159">
        <v>0.19209649357854255</v>
      </c>
      <c r="P31" s="159">
        <v>0.22346533521644057</v>
      </c>
      <c r="Q31" s="159">
        <v>0.2671133478330616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 t="s">
        <v>294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261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217</v>
      </c>
      <c r="K36" s="15" t="s">
        <v>224</v>
      </c>
      <c r="L36" s="15" t="s">
        <v>262</v>
      </c>
      <c r="M36" s="15" t="s">
        <v>263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2.21</v>
      </c>
      <c r="C38" s="155">
        <v>2.73</v>
      </c>
      <c r="D38" s="155">
        <v>3.39</v>
      </c>
      <c r="E38" s="155">
        <v>3.53</v>
      </c>
      <c r="F38" s="155">
        <v>4.53</v>
      </c>
      <c r="G38" s="155">
        <v>3.4</v>
      </c>
      <c r="H38" s="155">
        <v>3.15</v>
      </c>
      <c r="I38" s="155">
        <v>3.33</v>
      </c>
      <c r="J38" s="162">
        <v>3.75</v>
      </c>
      <c r="K38" s="162">
        <v>3.91362066562641</v>
      </c>
      <c r="L38" s="162">
        <v>3.929754995954966</v>
      </c>
      <c r="M38" s="162" t="s">
        <v>294</v>
      </c>
      <c r="N38" s="162">
        <v>3.3172169911085168</v>
      </c>
      <c r="O38" s="162">
        <v>3.507076792150785</v>
      </c>
      <c r="P38" s="162">
        <v>4.3454135897690245</v>
      </c>
      <c r="Q38" s="162">
        <v>4.043829122086468</v>
      </c>
      <c r="R38" s="24">
        <v>1</v>
      </c>
    </row>
    <row r="39" spans="1:18" ht="11.25" customHeight="1">
      <c r="A39" s="16">
        <v>2</v>
      </c>
      <c r="B39" s="156">
        <v>27.21</v>
      </c>
      <c r="C39" s="156">
        <v>26.37</v>
      </c>
      <c r="D39" s="156">
        <v>25.2</v>
      </c>
      <c r="E39" s="156">
        <v>25.01</v>
      </c>
      <c r="F39" s="156">
        <v>26.99</v>
      </c>
      <c r="G39" s="156">
        <v>24.57</v>
      </c>
      <c r="H39" s="156">
        <v>23.23</v>
      </c>
      <c r="I39" s="156">
        <v>23.64</v>
      </c>
      <c r="J39" s="156">
        <v>24.72</v>
      </c>
      <c r="K39" s="156">
        <v>24.95114033927118</v>
      </c>
      <c r="L39" s="156">
        <v>24.499123789875203</v>
      </c>
      <c r="M39" s="156" t="s">
        <v>294</v>
      </c>
      <c r="N39" s="156">
        <v>21.279163341407955</v>
      </c>
      <c r="O39" s="156">
        <v>21.67232173243128</v>
      </c>
      <c r="P39" s="156">
        <v>24.104208034176548</v>
      </c>
      <c r="Q39" s="156">
        <v>23.50511174594634</v>
      </c>
      <c r="R39" s="16">
        <v>2</v>
      </c>
    </row>
    <row r="40" spans="1:18" ht="11.25" customHeight="1">
      <c r="A40" s="25">
        <v>3</v>
      </c>
      <c r="B40" s="157">
        <v>29</v>
      </c>
      <c r="C40" s="157">
        <v>28.09</v>
      </c>
      <c r="D40" s="157">
        <v>27.11</v>
      </c>
      <c r="E40" s="157">
        <v>26.64</v>
      </c>
      <c r="F40" s="157">
        <v>26.01</v>
      </c>
      <c r="G40" s="157">
        <v>25.06</v>
      </c>
      <c r="H40" s="157">
        <v>24.93</v>
      </c>
      <c r="I40" s="157">
        <v>26.15</v>
      </c>
      <c r="J40" s="157">
        <v>26.65</v>
      </c>
      <c r="K40" s="157">
        <v>26.79484161538875</v>
      </c>
      <c r="L40" s="157">
        <v>26.156002411507256</v>
      </c>
      <c r="M40" s="157" t="s">
        <v>294</v>
      </c>
      <c r="N40" s="157">
        <v>24.24981364451175</v>
      </c>
      <c r="O40" s="157">
        <v>24.373100746840322</v>
      </c>
      <c r="P40" s="157">
        <v>24.10457058319707</v>
      </c>
      <c r="Q40" s="157">
        <v>23.945237877513293</v>
      </c>
      <c r="R40" s="25">
        <v>3</v>
      </c>
    </row>
    <row r="41" spans="1:18" ht="11.25" customHeight="1">
      <c r="A41" s="16">
        <v>4</v>
      </c>
      <c r="B41" s="158">
        <v>16.41</v>
      </c>
      <c r="C41" s="158">
        <v>16.48</v>
      </c>
      <c r="D41" s="158">
        <v>16.85</v>
      </c>
      <c r="E41" s="158">
        <v>17.28</v>
      </c>
      <c r="F41" s="158">
        <v>15.92</v>
      </c>
      <c r="G41" s="158">
        <v>16.81</v>
      </c>
      <c r="H41" s="158">
        <v>17.16</v>
      </c>
      <c r="I41" s="158">
        <v>17.35</v>
      </c>
      <c r="J41" s="158">
        <v>17</v>
      </c>
      <c r="K41" s="158">
        <v>17.060225980575584</v>
      </c>
      <c r="L41" s="158">
        <v>16.731043282713635</v>
      </c>
      <c r="M41" s="158" t="s">
        <v>294</v>
      </c>
      <c r="N41" s="158">
        <v>17.00731227915817</v>
      </c>
      <c r="O41" s="158">
        <v>17.292568904697884</v>
      </c>
      <c r="P41" s="158">
        <v>15.385584062267112</v>
      </c>
      <c r="Q41" s="158">
        <v>14.950533418156843</v>
      </c>
      <c r="R41" s="16">
        <v>4</v>
      </c>
    </row>
    <row r="42" spans="1:18" ht="11.25" customHeight="1">
      <c r="A42" s="25">
        <v>5</v>
      </c>
      <c r="B42" s="157">
        <v>22.39</v>
      </c>
      <c r="C42" s="157">
        <v>23.23</v>
      </c>
      <c r="D42" s="157">
        <v>24.34</v>
      </c>
      <c r="E42" s="157">
        <v>24.44</v>
      </c>
      <c r="F42" s="157">
        <v>23.17</v>
      </c>
      <c r="G42" s="157">
        <v>26.52</v>
      </c>
      <c r="H42" s="157">
        <v>27.84</v>
      </c>
      <c r="I42" s="157">
        <v>26.8</v>
      </c>
      <c r="J42" s="157">
        <v>25.64</v>
      </c>
      <c r="K42" s="157">
        <v>25.045066860615158</v>
      </c>
      <c r="L42" s="157">
        <v>25.825242920286694</v>
      </c>
      <c r="M42" s="157" t="s">
        <v>294</v>
      </c>
      <c r="N42" s="157">
        <v>30.389546420611623</v>
      </c>
      <c r="O42" s="157">
        <v>30.441650775590148</v>
      </c>
      <c r="P42" s="157">
        <v>28.613455321284274</v>
      </c>
      <c r="Q42" s="157">
        <v>29.37533646449203</v>
      </c>
      <c r="R42" s="25">
        <v>5</v>
      </c>
    </row>
    <row r="43" spans="1:18" ht="11.25" customHeight="1">
      <c r="A43" s="16">
        <v>6</v>
      </c>
      <c r="B43" s="156">
        <v>2.78</v>
      </c>
      <c r="C43" s="156">
        <v>3.1</v>
      </c>
      <c r="D43" s="156">
        <v>3.11</v>
      </c>
      <c r="E43" s="156">
        <v>3.1</v>
      </c>
      <c r="F43" s="156">
        <v>3.38</v>
      </c>
      <c r="G43" s="156">
        <v>3.64</v>
      </c>
      <c r="H43" s="156">
        <v>3.69</v>
      </c>
      <c r="I43" s="156">
        <v>2.73</v>
      </c>
      <c r="J43" s="159">
        <v>2.24</v>
      </c>
      <c r="K43" s="159">
        <v>2.235104538522916</v>
      </c>
      <c r="L43" s="159">
        <v>2.8588325996622532</v>
      </c>
      <c r="M43" s="159" t="s">
        <v>294</v>
      </c>
      <c r="N43" s="159">
        <v>3.7569473232019868</v>
      </c>
      <c r="O43" s="159">
        <v>2.7132810482895757</v>
      </c>
      <c r="P43" s="159">
        <v>3.4467684093059674</v>
      </c>
      <c r="Q43" s="159">
        <v>4.179951371805027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 t="s">
        <v>294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261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217</v>
      </c>
      <c r="K48" s="15" t="s">
        <v>224</v>
      </c>
      <c r="L48" s="15" t="s">
        <v>262</v>
      </c>
      <c r="M48" s="15" t="s">
        <v>263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2.23</v>
      </c>
      <c r="C50" s="155">
        <v>2.65</v>
      </c>
      <c r="D50" s="155">
        <v>3.5</v>
      </c>
      <c r="E50" s="155">
        <v>3.63</v>
      </c>
      <c r="F50" s="155">
        <v>4.7</v>
      </c>
      <c r="G50" s="155">
        <v>3.49</v>
      </c>
      <c r="H50" s="155">
        <v>3.23</v>
      </c>
      <c r="I50" s="155">
        <v>3.42</v>
      </c>
      <c r="J50" s="162">
        <v>3.79</v>
      </c>
      <c r="K50" s="162">
        <v>3.978625148267869</v>
      </c>
      <c r="L50" s="162">
        <v>3.9905261869273554</v>
      </c>
      <c r="M50" s="162" t="s">
        <v>294</v>
      </c>
      <c r="N50" s="162">
        <v>3.383291899323595</v>
      </c>
      <c r="O50" s="162">
        <v>3.5432773653268783</v>
      </c>
      <c r="P50" s="162">
        <v>4.5098319448081154</v>
      </c>
      <c r="Q50" s="162">
        <v>4.204920198465452</v>
      </c>
      <c r="R50" s="24">
        <v>1</v>
      </c>
    </row>
    <row r="51" spans="1:18" ht="11.25" customHeight="1">
      <c r="A51" s="16">
        <v>2</v>
      </c>
      <c r="B51" s="156">
        <v>26.37</v>
      </c>
      <c r="C51" s="156">
        <v>25.64</v>
      </c>
      <c r="D51" s="156">
        <v>24.97</v>
      </c>
      <c r="E51" s="156">
        <v>24.76</v>
      </c>
      <c r="F51" s="156">
        <v>27.15</v>
      </c>
      <c r="G51" s="156">
        <v>24.9</v>
      </c>
      <c r="H51" s="156">
        <v>23.56</v>
      </c>
      <c r="I51" s="156">
        <v>23.96</v>
      </c>
      <c r="J51" s="156">
        <v>25.02</v>
      </c>
      <c r="K51" s="156">
        <v>25.340468055374572</v>
      </c>
      <c r="L51" s="156">
        <v>24.831232461864957</v>
      </c>
      <c r="M51" s="156" t="s">
        <v>294</v>
      </c>
      <c r="N51" s="156">
        <v>21.60049718129083</v>
      </c>
      <c r="O51" s="156">
        <v>22.02281059448283</v>
      </c>
      <c r="P51" s="156">
        <v>24.228125019493486</v>
      </c>
      <c r="Q51" s="156">
        <v>23.68203657880384</v>
      </c>
      <c r="R51" s="16">
        <v>2</v>
      </c>
    </row>
    <row r="52" spans="1:18" ht="11.25" customHeight="1">
      <c r="A52" s="25">
        <v>3</v>
      </c>
      <c r="B52" s="157">
        <v>28.04</v>
      </c>
      <c r="C52" s="157">
        <v>27.22</v>
      </c>
      <c r="D52" s="157">
        <v>25.73</v>
      </c>
      <c r="E52" s="157">
        <v>25.36</v>
      </c>
      <c r="F52" s="157">
        <v>24.81</v>
      </c>
      <c r="G52" s="157">
        <v>24.26</v>
      </c>
      <c r="H52" s="157">
        <v>24.2</v>
      </c>
      <c r="I52" s="157">
        <v>25.41</v>
      </c>
      <c r="J52" s="157">
        <v>25.9</v>
      </c>
      <c r="K52" s="157">
        <v>25.948004311921505</v>
      </c>
      <c r="L52" s="157">
        <v>25.35273270438403</v>
      </c>
      <c r="M52" s="157" t="s">
        <v>294</v>
      </c>
      <c r="N52" s="157">
        <v>23.56115612479111</v>
      </c>
      <c r="O52" s="157">
        <v>23.708412039746552</v>
      </c>
      <c r="P52" s="157">
        <v>23.77128872289836</v>
      </c>
      <c r="Q52" s="157">
        <v>23.57197253278768</v>
      </c>
      <c r="R52" s="25">
        <v>3</v>
      </c>
    </row>
    <row r="53" spans="1:18" ht="11.25" customHeight="1">
      <c r="A53" s="16">
        <v>4</v>
      </c>
      <c r="B53" s="158">
        <v>16.41</v>
      </c>
      <c r="C53" s="158">
        <v>16.44</v>
      </c>
      <c r="D53" s="158">
        <v>16.41</v>
      </c>
      <c r="E53" s="158">
        <v>16.85</v>
      </c>
      <c r="F53" s="158">
        <v>15.44</v>
      </c>
      <c r="G53" s="158">
        <v>16.3</v>
      </c>
      <c r="H53" s="158">
        <v>16.64</v>
      </c>
      <c r="I53" s="158">
        <v>16.89</v>
      </c>
      <c r="J53" s="158">
        <v>16.61</v>
      </c>
      <c r="K53" s="158">
        <v>16.62336166844887</v>
      </c>
      <c r="L53" s="158">
        <v>16.281651900507928</v>
      </c>
      <c r="M53" s="158" t="s">
        <v>294</v>
      </c>
      <c r="N53" s="158">
        <v>16.49585827221392</v>
      </c>
      <c r="O53" s="158">
        <v>16.781485778932282</v>
      </c>
      <c r="P53" s="158">
        <v>15.203939705628722</v>
      </c>
      <c r="Q53" s="158">
        <v>14.75383051785993</v>
      </c>
      <c r="R53" s="16">
        <v>4</v>
      </c>
    </row>
    <row r="54" spans="1:18" ht="11.25" customHeight="1">
      <c r="A54" s="25">
        <v>5</v>
      </c>
      <c r="B54" s="157">
        <v>23.81</v>
      </c>
      <c r="C54" s="157">
        <v>24.57</v>
      </c>
      <c r="D54" s="157">
        <v>25.78</v>
      </c>
      <c r="E54" s="157">
        <v>25.84</v>
      </c>
      <c r="F54" s="157">
        <v>24.12</v>
      </c>
      <c r="G54" s="157">
        <v>27.1</v>
      </c>
      <c r="H54" s="157">
        <v>28.36</v>
      </c>
      <c r="I54" s="157">
        <v>27.36</v>
      </c>
      <c r="J54" s="157">
        <v>26.24</v>
      </c>
      <c r="K54" s="157">
        <v>25.658372861097085</v>
      </c>
      <c r="L54" s="157">
        <v>26.410909506542346</v>
      </c>
      <c r="M54" s="157" t="s">
        <v>294</v>
      </c>
      <c r="N54" s="157">
        <v>30.866169849246887</v>
      </c>
      <c r="O54" s="157">
        <v>30.982683313681118</v>
      </c>
      <c r="P54" s="157">
        <v>28.728861955760234</v>
      </c>
      <c r="Q54" s="157">
        <v>29.467661989054736</v>
      </c>
      <c r="R54" s="25">
        <v>5</v>
      </c>
    </row>
    <row r="55" spans="1:18" ht="11.25" customHeight="1">
      <c r="A55" s="16">
        <v>6</v>
      </c>
      <c r="B55" s="156">
        <v>3.14</v>
      </c>
      <c r="C55" s="156">
        <v>3.48</v>
      </c>
      <c r="D55" s="156">
        <v>3.61</v>
      </c>
      <c r="E55" s="156">
        <v>3.56</v>
      </c>
      <c r="F55" s="156">
        <v>3.78</v>
      </c>
      <c r="G55" s="156">
        <v>3.95</v>
      </c>
      <c r="H55" s="156">
        <v>4.01</v>
      </c>
      <c r="I55" s="156">
        <v>2.96</v>
      </c>
      <c r="J55" s="159">
        <v>2.44</v>
      </c>
      <c r="K55" s="159">
        <v>2.451167954890111</v>
      </c>
      <c r="L55" s="159">
        <v>3.1329472397733746</v>
      </c>
      <c r="M55" s="159" t="s">
        <v>294</v>
      </c>
      <c r="N55" s="159">
        <v>4.093026673133666</v>
      </c>
      <c r="O55" s="159">
        <v>2.9613309078303454</v>
      </c>
      <c r="P55" s="159">
        <v>3.5579526514110813</v>
      </c>
      <c r="Q55" s="159">
        <v>4.3195781830283675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 t="s">
        <v>294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261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217</v>
      </c>
      <c r="K60" s="15" t="s">
        <v>224</v>
      </c>
      <c r="L60" s="15" t="s">
        <v>262</v>
      </c>
      <c r="M60" s="15" t="s">
        <v>263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0.3</v>
      </c>
      <c r="C62" s="155">
        <v>0.34</v>
      </c>
      <c r="D62" s="155">
        <v>0.36</v>
      </c>
      <c r="E62" s="155">
        <v>0.36</v>
      </c>
      <c r="F62" s="155">
        <v>0.49</v>
      </c>
      <c r="G62" s="155">
        <v>0.38</v>
      </c>
      <c r="H62" s="155">
        <v>0.35</v>
      </c>
      <c r="I62" s="155">
        <v>0.39</v>
      </c>
      <c r="J62" s="162">
        <v>0.44</v>
      </c>
      <c r="K62" s="162">
        <v>0.4781359730030218</v>
      </c>
      <c r="L62" s="162">
        <v>0.4615160038616192</v>
      </c>
      <c r="M62" s="162" t="s">
        <v>294</v>
      </c>
      <c r="N62" s="162">
        <v>0.3390987670796567</v>
      </c>
      <c r="O62" s="162">
        <v>0.36708579679045744</v>
      </c>
      <c r="P62" s="162">
        <v>0.4696069865844282</v>
      </c>
      <c r="Q62" s="162">
        <v>0.42361961376359125</v>
      </c>
      <c r="R62" s="24">
        <v>1</v>
      </c>
    </row>
    <row r="63" spans="1:18" ht="11.25" customHeight="1">
      <c r="A63" s="16">
        <v>2</v>
      </c>
      <c r="B63" s="156">
        <v>6.42</v>
      </c>
      <c r="C63" s="156">
        <v>6.43</v>
      </c>
      <c r="D63" s="156">
        <v>5.88</v>
      </c>
      <c r="E63" s="156">
        <v>5.77</v>
      </c>
      <c r="F63" s="156">
        <v>7.09</v>
      </c>
      <c r="G63" s="156">
        <v>6.11</v>
      </c>
      <c r="H63" s="156">
        <v>5.76</v>
      </c>
      <c r="I63" s="156">
        <v>6.16</v>
      </c>
      <c r="J63" s="156">
        <v>6.78</v>
      </c>
      <c r="K63" s="156">
        <v>6.645808356156744</v>
      </c>
      <c r="L63" s="156">
        <v>6.259388876277211</v>
      </c>
      <c r="M63" s="156" t="s">
        <v>294</v>
      </c>
      <c r="N63" s="156">
        <v>4.7399692073003665</v>
      </c>
      <c r="O63" s="156">
        <v>5.094760703412354</v>
      </c>
      <c r="P63" s="156">
        <v>5.608250660727121</v>
      </c>
      <c r="Q63" s="156">
        <v>5.034418861559377</v>
      </c>
      <c r="R63" s="16">
        <v>2</v>
      </c>
    </row>
    <row r="64" spans="1:18" ht="11.25" customHeight="1">
      <c r="A64" s="25">
        <v>3</v>
      </c>
      <c r="B64" s="157">
        <v>13.66</v>
      </c>
      <c r="C64" s="157">
        <v>13.58</v>
      </c>
      <c r="D64" s="157">
        <v>12.38</v>
      </c>
      <c r="E64" s="157">
        <v>12.21</v>
      </c>
      <c r="F64" s="157">
        <v>13.33</v>
      </c>
      <c r="G64" s="157">
        <v>11.12</v>
      </c>
      <c r="H64" s="157">
        <v>11.07</v>
      </c>
      <c r="I64" s="157">
        <v>12.39</v>
      </c>
      <c r="J64" s="157">
        <v>13.52</v>
      </c>
      <c r="K64" s="157">
        <v>13.007796567873203</v>
      </c>
      <c r="L64" s="157">
        <v>12.392324498016052</v>
      </c>
      <c r="M64" s="157" t="s">
        <v>294</v>
      </c>
      <c r="N64" s="157">
        <v>10.092404434331852</v>
      </c>
      <c r="O64" s="157">
        <v>10.607821741531735</v>
      </c>
      <c r="P64" s="157">
        <v>11.27616780258718</v>
      </c>
      <c r="Q64" s="157">
        <v>10.208459850188193</v>
      </c>
      <c r="R64" s="25">
        <v>3</v>
      </c>
    </row>
    <row r="65" spans="1:18" ht="11.25" customHeight="1">
      <c r="A65" s="16">
        <v>4</v>
      </c>
      <c r="B65" s="158">
        <v>14.44</v>
      </c>
      <c r="C65" s="158">
        <v>14.77</v>
      </c>
      <c r="D65" s="158">
        <v>14.53</v>
      </c>
      <c r="E65" s="158">
        <v>14.91</v>
      </c>
      <c r="F65" s="158">
        <v>14.75</v>
      </c>
      <c r="G65" s="158">
        <v>12.31</v>
      </c>
      <c r="H65" s="158">
        <v>12.45</v>
      </c>
      <c r="I65" s="158">
        <v>13.51</v>
      </c>
      <c r="J65" s="158">
        <v>14.16</v>
      </c>
      <c r="K65" s="158">
        <v>13.914314526924041</v>
      </c>
      <c r="L65" s="158">
        <v>13.166632211831601</v>
      </c>
      <c r="M65" s="158" t="s">
        <v>294</v>
      </c>
      <c r="N65" s="158">
        <v>11.714806756177557</v>
      </c>
      <c r="O65" s="158">
        <v>12.327344227174615</v>
      </c>
      <c r="P65" s="158">
        <v>12.068408853467826</v>
      </c>
      <c r="Q65" s="158">
        <v>10.88671589948664</v>
      </c>
      <c r="R65" s="16">
        <v>4</v>
      </c>
    </row>
    <row r="66" spans="1:18" ht="11.25" customHeight="1">
      <c r="A66" s="25">
        <v>5</v>
      </c>
      <c r="B66" s="157">
        <v>52.24</v>
      </c>
      <c r="C66" s="157">
        <v>51.7</v>
      </c>
      <c r="D66" s="157">
        <v>53.93</v>
      </c>
      <c r="E66" s="157">
        <v>53.99</v>
      </c>
      <c r="F66" s="157">
        <v>51.34</v>
      </c>
      <c r="G66" s="157">
        <v>55.41</v>
      </c>
      <c r="H66" s="157">
        <v>55.7</v>
      </c>
      <c r="I66" s="157">
        <v>56.02</v>
      </c>
      <c r="J66" s="157">
        <v>55.75</v>
      </c>
      <c r="K66" s="157">
        <v>55.78072920851297</v>
      </c>
      <c r="L66" s="157">
        <v>55.37955382682002</v>
      </c>
      <c r="M66" s="157" t="s">
        <v>294</v>
      </c>
      <c r="N66" s="157">
        <v>58.08380526778148</v>
      </c>
      <c r="O66" s="157">
        <v>60.43209829369669</v>
      </c>
      <c r="P66" s="157">
        <v>57.826904415995685</v>
      </c>
      <c r="Q66" s="157">
        <v>57.74959689847346</v>
      </c>
      <c r="R66" s="25">
        <v>5</v>
      </c>
    </row>
    <row r="67" spans="1:18" ht="11.25" customHeight="1">
      <c r="A67" s="16">
        <v>6</v>
      </c>
      <c r="B67" s="156">
        <v>12.94</v>
      </c>
      <c r="C67" s="156">
        <v>13.18</v>
      </c>
      <c r="D67" s="156">
        <v>12.92</v>
      </c>
      <c r="E67" s="156">
        <v>12.76</v>
      </c>
      <c r="F67" s="156">
        <v>13</v>
      </c>
      <c r="G67" s="156">
        <v>14.67</v>
      </c>
      <c r="H67" s="156">
        <v>14.67</v>
      </c>
      <c r="I67" s="156">
        <v>11.53</v>
      </c>
      <c r="J67" s="159">
        <v>9.35</v>
      </c>
      <c r="K67" s="159">
        <v>10.173215367530023</v>
      </c>
      <c r="L67" s="159">
        <v>12.340584583193495</v>
      </c>
      <c r="M67" s="159" t="s">
        <v>294</v>
      </c>
      <c r="N67" s="159">
        <v>15.029915567329086</v>
      </c>
      <c r="O67" s="159">
        <v>11.170889237394146</v>
      </c>
      <c r="P67" s="159">
        <v>12.750661280637768</v>
      </c>
      <c r="Q67" s="159">
        <v>15.69718887652873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 t="s">
        <v>294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9"/>
      <c r="K2" s="4" t="s">
        <v>295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7064</v>
      </c>
      <c r="D18" s="132">
        <v>189</v>
      </c>
      <c r="E18" s="132">
        <v>1231</v>
      </c>
      <c r="F18" s="132">
        <v>8484</v>
      </c>
      <c r="G18" s="133" t="s">
        <v>155</v>
      </c>
      <c r="H18" s="133" t="s">
        <v>155</v>
      </c>
      <c r="I18" s="132">
        <v>9489</v>
      </c>
      <c r="J18" s="134">
        <v>57882.9</v>
      </c>
      <c r="K18" s="132">
        <v>67</v>
      </c>
      <c r="L18" s="134">
        <v>241.9</v>
      </c>
      <c r="M18" s="132">
        <v>29</v>
      </c>
      <c r="N18" s="134">
        <v>170</v>
      </c>
      <c r="O18" s="134">
        <v>58294.8</v>
      </c>
      <c r="P18" s="134">
        <v>3090601.5</v>
      </c>
      <c r="Q18" s="134">
        <v>3148896.3</v>
      </c>
      <c r="R18" s="132">
        <v>291391665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108182</v>
      </c>
      <c r="D19" s="114">
        <v>11540</v>
      </c>
      <c r="E19" s="114">
        <v>139845</v>
      </c>
      <c r="F19" s="114">
        <v>259567</v>
      </c>
      <c r="G19" s="115" t="s">
        <v>155</v>
      </c>
      <c r="H19" s="115" t="s">
        <v>155</v>
      </c>
      <c r="I19" s="114">
        <v>115419</v>
      </c>
      <c r="J19" s="116">
        <v>704055.9</v>
      </c>
      <c r="K19" s="114">
        <v>207</v>
      </c>
      <c r="L19" s="116">
        <v>693.1</v>
      </c>
      <c r="M19" s="114">
        <v>86</v>
      </c>
      <c r="N19" s="116">
        <v>514.8</v>
      </c>
      <c r="O19" s="116">
        <v>705263.8</v>
      </c>
      <c r="P19" s="116">
        <v>16071605.2</v>
      </c>
      <c r="Q19" s="116">
        <v>16776869</v>
      </c>
      <c r="R19" s="114">
        <v>309210129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0</v>
      </c>
      <c r="D20" s="135">
        <v>0</v>
      </c>
      <c r="E20" s="135">
        <v>0</v>
      </c>
      <c r="F20" s="135">
        <v>0</v>
      </c>
      <c r="G20" s="136" t="s">
        <v>155</v>
      </c>
      <c r="H20" s="136" t="s">
        <v>155</v>
      </c>
      <c r="I20" s="135">
        <v>0</v>
      </c>
      <c r="J20" s="137">
        <v>0</v>
      </c>
      <c r="K20" s="135">
        <v>0</v>
      </c>
      <c r="L20" s="137">
        <v>0</v>
      </c>
      <c r="M20" s="135">
        <v>0</v>
      </c>
      <c r="N20" s="137">
        <v>0</v>
      </c>
      <c r="O20" s="137">
        <v>0</v>
      </c>
      <c r="P20" s="137">
        <v>0</v>
      </c>
      <c r="Q20" s="137">
        <v>0</v>
      </c>
      <c r="R20" s="135">
        <v>0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0</v>
      </c>
      <c r="D21" s="117">
        <v>0</v>
      </c>
      <c r="E21" s="117">
        <v>0</v>
      </c>
      <c r="F21" s="117">
        <v>0</v>
      </c>
      <c r="G21" s="118" t="s">
        <v>155</v>
      </c>
      <c r="H21" s="118" t="s">
        <v>155</v>
      </c>
      <c r="I21" s="117">
        <v>0</v>
      </c>
      <c r="J21" s="119">
        <v>0</v>
      </c>
      <c r="K21" s="117">
        <v>0</v>
      </c>
      <c r="L21" s="119">
        <v>0</v>
      </c>
      <c r="M21" s="117">
        <v>0</v>
      </c>
      <c r="N21" s="119">
        <v>0</v>
      </c>
      <c r="O21" s="119">
        <v>0</v>
      </c>
      <c r="P21" s="119">
        <v>0</v>
      </c>
      <c r="Q21" s="119">
        <v>0</v>
      </c>
      <c r="R21" s="117">
        <v>0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115246</v>
      </c>
      <c r="D22" s="122">
        <v>11729</v>
      </c>
      <c r="E22" s="122">
        <v>141076</v>
      </c>
      <c r="F22" s="122">
        <v>268051</v>
      </c>
      <c r="G22" s="123" t="s">
        <v>155</v>
      </c>
      <c r="H22" s="123" t="s">
        <v>155</v>
      </c>
      <c r="I22" s="122">
        <v>124908</v>
      </c>
      <c r="J22" s="124">
        <v>761938.8</v>
      </c>
      <c r="K22" s="122">
        <v>274</v>
      </c>
      <c r="L22" s="124">
        <v>935</v>
      </c>
      <c r="M22" s="122">
        <v>115</v>
      </c>
      <c r="N22" s="124">
        <v>684.8</v>
      </c>
      <c r="O22" s="124">
        <v>763558.6</v>
      </c>
      <c r="P22" s="124">
        <v>19162206.7</v>
      </c>
      <c r="Q22" s="124">
        <v>19925765.3</v>
      </c>
      <c r="R22" s="122">
        <v>600601794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6.129496902278603</v>
      </c>
      <c r="D24" s="139">
        <v>1.6113905703811067</v>
      </c>
      <c r="E24" s="139">
        <v>0.8725793189486518</v>
      </c>
      <c r="F24" s="139">
        <v>3.1650693338208025</v>
      </c>
      <c r="G24" s="133" t="s">
        <v>156</v>
      </c>
      <c r="H24" s="133" t="s">
        <v>156</v>
      </c>
      <c r="I24" s="139">
        <v>7.596791238351427</v>
      </c>
      <c r="J24" s="139">
        <v>7.596791238351427</v>
      </c>
      <c r="K24" s="139">
        <v>24.452554744525546</v>
      </c>
      <c r="L24" s="139">
        <v>25.8716577540107</v>
      </c>
      <c r="M24" s="139">
        <v>25.217391304347828</v>
      </c>
      <c r="N24" s="139">
        <v>24.824766355140188</v>
      </c>
      <c r="O24" s="139">
        <v>7.634620315978368</v>
      </c>
      <c r="P24" s="139">
        <v>16.128630425430075</v>
      </c>
      <c r="Q24" s="139">
        <v>15.803138562512324</v>
      </c>
      <c r="R24" s="139">
        <v>48.516615819499194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93.8705030977214</v>
      </c>
      <c r="D25" s="127">
        <v>98.38860942961888</v>
      </c>
      <c r="E25" s="127">
        <v>99.12742068105135</v>
      </c>
      <c r="F25" s="127">
        <v>96.83493066617919</v>
      </c>
      <c r="G25" s="115" t="s">
        <v>156</v>
      </c>
      <c r="H25" s="115" t="s">
        <v>156</v>
      </c>
      <c r="I25" s="127">
        <v>92.40320876164859</v>
      </c>
      <c r="J25" s="127">
        <v>92.40320876164857</v>
      </c>
      <c r="K25" s="127">
        <v>75.54744525547444</v>
      </c>
      <c r="L25" s="127">
        <v>74.12834224598932</v>
      </c>
      <c r="M25" s="127">
        <v>74.78260869565219</v>
      </c>
      <c r="N25" s="127">
        <v>75.1752336448598</v>
      </c>
      <c r="O25" s="127">
        <v>92.36537968402163</v>
      </c>
      <c r="P25" s="127">
        <v>83.87136957456993</v>
      </c>
      <c r="Q25" s="127">
        <v>84.19686143748767</v>
      </c>
      <c r="R25" s="127">
        <v>51.4833841805008</v>
      </c>
      <c r="S25" s="36" t="s">
        <v>85</v>
      </c>
      <c r="T25" s="37"/>
    </row>
    <row r="26" spans="1:20" ht="18" customHeight="1">
      <c r="A26" s="45" t="s">
        <v>86</v>
      </c>
      <c r="B26" s="140"/>
      <c r="C26" s="141" t="s">
        <v>155</v>
      </c>
      <c r="D26" s="141" t="s">
        <v>155</v>
      </c>
      <c r="E26" s="141" t="s">
        <v>155</v>
      </c>
      <c r="F26" s="141" t="s">
        <v>155</v>
      </c>
      <c r="G26" s="136" t="s">
        <v>156</v>
      </c>
      <c r="H26" s="136" t="s">
        <v>156</v>
      </c>
      <c r="I26" s="141" t="s">
        <v>155</v>
      </c>
      <c r="J26" s="141" t="s">
        <v>155</v>
      </c>
      <c r="K26" s="141" t="s">
        <v>155</v>
      </c>
      <c r="L26" s="141" t="s">
        <v>155</v>
      </c>
      <c r="M26" s="141" t="s">
        <v>155</v>
      </c>
      <c r="N26" s="141" t="s">
        <v>155</v>
      </c>
      <c r="O26" s="141" t="s">
        <v>155</v>
      </c>
      <c r="P26" s="141" t="s">
        <v>155</v>
      </c>
      <c r="Q26" s="141" t="s">
        <v>155</v>
      </c>
      <c r="R26" s="141" t="s">
        <v>155</v>
      </c>
      <c r="S26" s="45" t="s">
        <v>95</v>
      </c>
      <c r="T26" s="46"/>
    </row>
    <row r="27" spans="1:20" ht="18" customHeight="1">
      <c r="A27" s="38" t="s">
        <v>88</v>
      </c>
      <c r="B27" s="126"/>
      <c r="C27" s="128" t="s">
        <v>155</v>
      </c>
      <c r="D27" s="128" t="s">
        <v>155</v>
      </c>
      <c r="E27" s="128" t="s">
        <v>155</v>
      </c>
      <c r="F27" s="128" t="s">
        <v>155</v>
      </c>
      <c r="G27" s="118" t="s">
        <v>156</v>
      </c>
      <c r="H27" s="118" t="s">
        <v>156</v>
      </c>
      <c r="I27" s="128" t="s">
        <v>155</v>
      </c>
      <c r="J27" s="128" t="s">
        <v>155</v>
      </c>
      <c r="K27" s="128" t="s">
        <v>155</v>
      </c>
      <c r="L27" s="128" t="s">
        <v>155</v>
      </c>
      <c r="M27" s="128" t="s">
        <v>155</v>
      </c>
      <c r="N27" s="128" t="s">
        <v>155</v>
      </c>
      <c r="O27" s="128" t="s">
        <v>155</v>
      </c>
      <c r="P27" s="128" t="s">
        <v>155</v>
      </c>
      <c r="Q27" s="128" t="s">
        <v>155</v>
      </c>
      <c r="R27" s="128" t="s">
        <v>155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9243</v>
      </c>
      <c r="D30" s="132">
        <v>239</v>
      </c>
      <c r="E30" s="132">
        <v>1804</v>
      </c>
      <c r="F30" s="132">
        <v>11286</v>
      </c>
      <c r="G30" s="133" t="s">
        <v>155</v>
      </c>
      <c r="H30" s="133" t="s">
        <v>155</v>
      </c>
      <c r="I30" s="132">
        <v>11615</v>
      </c>
      <c r="J30" s="134">
        <v>70851.5</v>
      </c>
      <c r="K30" s="132">
        <v>89</v>
      </c>
      <c r="L30" s="134">
        <v>314.8</v>
      </c>
      <c r="M30" s="132">
        <v>34</v>
      </c>
      <c r="N30" s="134">
        <v>200.6</v>
      </c>
      <c r="O30" s="134">
        <v>71366.9</v>
      </c>
      <c r="P30" s="134">
        <v>4443123.2</v>
      </c>
      <c r="Q30" s="134">
        <v>4514490.1</v>
      </c>
      <c r="R30" s="132">
        <v>428768377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123411</v>
      </c>
      <c r="D31" s="114">
        <v>11927</v>
      </c>
      <c r="E31" s="114">
        <v>147108</v>
      </c>
      <c r="F31" s="114">
        <v>282446</v>
      </c>
      <c r="G31" s="115" t="s">
        <v>155</v>
      </c>
      <c r="H31" s="115" t="s">
        <v>155</v>
      </c>
      <c r="I31" s="114">
        <v>121920</v>
      </c>
      <c r="J31" s="116">
        <v>743712</v>
      </c>
      <c r="K31" s="114">
        <v>252</v>
      </c>
      <c r="L31" s="116">
        <v>824.6</v>
      </c>
      <c r="M31" s="114">
        <v>91</v>
      </c>
      <c r="N31" s="116">
        <v>533.8</v>
      </c>
      <c r="O31" s="116">
        <v>745070.4</v>
      </c>
      <c r="P31" s="116">
        <v>17179828</v>
      </c>
      <c r="Q31" s="116">
        <v>17924898.4</v>
      </c>
      <c r="R31" s="114">
        <v>350065824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0</v>
      </c>
      <c r="D32" s="135">
        <v>0</v>
      </c>
      <c r="E32" s="135">
        <v>0</v>
      </c>
      <c r="F32" s="135">
        <v>0</v>
      </c>
      <c r="G32" s="136" t="s">
        <v>155</v>
      </c>
      <c r="H32" s="136" t="s">
        <v>155</v>
      </c>
      <c r="I32" s="135">
        <v>0</v>
      </c>
      <c r="J32" s="137">
        <v>0</v>
      </c>
      <c r="K32" s="135">
        <v>0</v>
      </c>
      <c r="L32" s="137">
        <v>0</v>
      </c>
      <c r="M32" s="135">
        <v>0</v>
      </c>
      <c r="N32" s="137">
        <v>0</v>
      </c>
      <c r="O32" s="137">
        <v>0</v>
      </c>
      <c r="P32" s="137">
        <v>0</v>
      </c>
      <c r="Q32" s="137">
        <v>0</v>
      </c>
      <c r="R32" s="135">
        <v>0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0</v>
      </c>
      <c r="D33" s="117">
        <v>0</v>
      </c>
      <c r="E33" s="117">
        <v>0</v>
      </c>
      <c r="F33" s="117">
        <v>0</v>
      </c>
      <c r="G33" s="118" t="s">
        <v>155</v>
      </c>
      <c r="H33" s="118" t="s">
        <v>155</v>
      </c>
      <c r="I33" s="117">
        <v>0</v>
      </c>
      <c r="J33" s="119">
        <v>0</v>
      </c>
      <c r="K33" s="117">
        <v>0</v>
      </c>
      <c r="L33" s="119">
        <v>0</v>
      </c>
      <c r="M33" s="117">
        <v>0</v>
      </c>
      <c r="N33" s="119">
        <v>0</v>
      </c>
      <c r="O33" s="119">
        <v>0</v>
      </c>
      <c r="P33" s="119">
        <v>0</v>
      </c>
      <c r="Q33" s="119">
        <v>0</v>
      </c>
      <c r="R33" s="117">
        <v>0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132654</v>
      </c>
      <c r="D34" s="122">
        <v>12166</v>
      </c>
      <c r="E34" s="122">
        <v>148912</v>
      </c>
      <c r="F34" s="122">
        <v>293732</v>
      </c>
      <c r="G34" s="123" t="s">
        <v>155</v>
      </c>
      <c r="H34" s="123" t="s">
        <v>155</v>
      </c>
      <c r="I34" s="122">
        <v>133535</v>
      </c>
      <c r="J34" s="124">
        <v>814563.5</v>
      </c>
      <c r="K34" s="122">
        <v>341</v>
      </c>
      <c r="L34" s="124">
        <v>1139.4</v>
      </c>
      <c r="M34" s="122">
        <v>125</v>
      </c>
      <c r="N34" s="124">
        <v>734.4</v>
      </c>
      <c r="O34" s="124">
        <v>816437.3</v>
      </c>
      <c r="P34" s="124">
        <v>21622951.2</v>
      </c>
      <c r="Q34" s="124">
        <v>22439388.5</v>
      </c>
      <c r="R34" s="122">
        <v>778834201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6.967750689764349</v>
      </c>
      <c r="D36" s="139">
        <v>1.9644912049975343</v>
      </c>
      <c r="E36" s="139">
        <v>1.2114537444933922</v>
      </c>
      <c r="F36" s="139">
        <v>3.842277994906922</v>
      </c>
      <c r="G36" s="133" t="s">
        <v>156</v>
      </c>
      <c r="H36" s="133" t="s">
        <v>156</v>
      </c>
      <c r="I36" s="139">
        <v>8.698094132624407</v>
      </c>
      <c r="J36" s="139">
        <v>8.698094132624405</v>
      </c>
      <c r="K36" s="139">
        <v>26.099706744868033</v>
      </c>
      <c r="L36" s="139">
        <v>27.628576443742322</v>
      </c>
      <c r="M36" s="139">
        <v>27.2</v>
      </c>
      <c r="N36" s="139">
        <v>27.314814814814817</v>
      </c>
      <c r="O36" s="139">
        <v>8.741259126695951</v>
      </c>
      <c r="P36" s="139">
        <v>20.548181230691583</v>
      </c>
      <c r="Q36" s="139">
        <v>20.11859681470375</v>
      </c>
      <c r="R36" s="139">
        <v>55.05258711667697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93.03224931023566</v>
      </c>
      <c r="D37" s="127">
        <v>98.03550879500247</v>
      </c>
      <c r="E37" s="127">
        <v>98.78854625550662</v>
      </c>
      <c r="F37" s="127">
        <v>96.15772200509308</v>
      </c>
      <c r="G37" s="115" t="s">
        <v>156</v>
      </c>
      <c r="H37" s="115" t="s">
        <v>156</v>
      </c>
      <c r="I37" s="127">
        <v>91.3019058673756</v>
      </c>
      <c r="J37" s="127">
        <v>91.3019058673756</v>
      </c>
      <c r="K37" s="127">
        <v>73.90029325513196</v>
      </c>
      <c r="L37" s="127">
        <v>72.37142355625768</v>
      </c>
      <c r="M37" s="127">
        <v>72.8</v>
      </c>
      <c r="N37" s="127">
        <v>72.68518518518519</v>
      </c>
      <c r="O37" s="127">
        <v>91.25874087330405</v>
      </c>
      <c r="P37" s="127">
        <v>79.45181876930842</v>
      </c>
      <c r="Q37" s="127">
        <v>79.88140318529624</v>
      </c>
      <c r="R37" s="127">
        <v>44.94741288332303</v>
      </c>
      <c r="S37" s="36" t="s">
        <v>85</v>
      </c>
      <c r="T37" s="37"/>
    </row>
    <row r="38" spans="1:20" ht="18" customHeight="1">
      <c r="A38" s="45" t="s">
        <v>86</v>
      </c>
      <c r="B38" s="46"/>
      <c r="C38" s="141" t="s">
        <v>155</v>
      </c>
      <c r="D38" s="141" t="s">
        <v>155</v>
      </c>
      <c r="E38" s="141" t="s">
        <v>155</v>
      </c>
      <c r="F38" s="141" t="s">
        <v>155</v>
      </c>
      <c r="G38" s="136" t="s">
        <v>156</v>
      </c>
      <c r="H38" s="136" t="s">
        <v>156</v>
      </c>
      <c r="I38" s="141" t="s">
        <v>155</v>
      </c>
      <c r="J38" s="141" t="s">
        <v>155</v>
      </c>
      <c r="K38" s="141" t="s">
        <v>155</v>
      </c>
      <c r="L38" s="141" t="s">
        <v>155</v>
      </c>
      <c r="M38" s="141" t="s">
        <v>155</v>
      </c>
      <c r="N38" s="141" t="s">
        <v>155</v>
      </c>
      <c r="O38" s="141" t="s">
        <v>155</v>
      </c>
      <c r="P38" s="141" t="s">
        <v>155</v>
      </c>
      <c r="Q38" s="141" t="s">
        <v>155</v>
      </c>
      <c r="R38" s="141" t="s">
        <v>155</v>
      </c>
      <c r="S38" s="45" t="s">
        <v>95</v>
      </c>
      <c r="T38" s="46"/>
    </row>
    <row r="39" spans="1:20" ht="18" customHeight="1">
      <c r="A39" s="38" t="s">
        <v>88</v>
      </c>
      <c r="B39" s="39"/>
      <c r="C39" s="128" t="s">
        <v>155</v>
      </c>
      <c r="D39" s="128" t="s">
        <v>155</v>
      </c>
      <c r="E39" s="128" t="s">
        <v>155</v>
      </c>
      <c r="F39" s="128" t="s">
        <v>155</v>
      </c>
      <c r="G39" s="118" t="s">
        <v>156</v>
      </c>
      <c r="H39" s="118" t="s">
        <v>156</v>
      </c>
      <c r="I39" s="128" t="s">
        <v>155</v>
      </c>
      <c r="J39" s="128" t="s">
        <v>155</v>
      </c>
      <c r="K39" s="128" t="s">
        <v>155</v>
      </c>
      <c r="L39" s="128" t="s">
        <v>155</v>
      </c>
      <c r="M39" s="128" t="s">
        <v>155</v>
      </c>
      <c r="N39" s="128" t="s">
        <v>155</v>
      </c>
      <c r="O39" s="128" t="s">
        <v>155</v>
      </c>
      <c r="P39" s="128" t="s">
        <v>155</v>
      </c>
      <c r="Q39" s="128" t="s">
        <v>155</v>
      </c>
      <c r="R39" s="128" t="s">
        <v>155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</v>
      </c>
      <c r="D42" s="132">
        <v>0</v>
      </c>
      <c r="E42" s="132">
        <v>0</v>
      </c>
      <c r="F42" s="132">
        <v>2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15019</v>
      </c>
      <c r="D43" s="114">
        <v>4717</v>
      </c>
      <c r="E43" s="114">
        <v>63912</v>
      </c>
      <c r="F43" s="114">
        <v>83648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0</v>
      </c>
      <c r="D44" s="135">
        <v>0</v>
      </c>
      <c r="E44" s="135">
        <v>0</v>
      </c>
      <c r="F44" s="135">
        <v>0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0</v>
      </c>
      <c r="D45" s="117">
        <v>0</v>
      </c>
      <c r="E45" s="117">
        <v>0</v>
      </c>
      <c r="F45" s="117">
        <v>0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15021</v>
      </c>
      <c r="D46" s="122">
        <v>4717</v>
      </c>
      <c r="E46" s="122">
        <v>63912</v>
      </c>
      <c r="F46" s="122">
        <v>83650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295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0</v>
      </c>
      <c r="D18" s="74">
        <v>8062</v>
      </c>
      <c r="E18" s="74">
        <v>0</v>
      </c>
      <c r="F18" s="74">
        <v>0</v>
      </c>
      <c r="G18" s="74">
        <v>8062</v>
      </c>
    </row>
    <row r="19" spans="1:7" ht="12" customHeight="1">
      <c r="A19" s="75">
        <v>20</v>
      </c>
      <c r="B19" s="76">
        <v>24.9</v>
      </c>
      <c r="C19" s="77">
        <v>0</v>
      </c>
      <c r="D19" s="77">
        <v>14053</v>
      </c>
      <c r="E19" s="77">
        <v>0</v>
      </c>
      <c r="F19" s="77">
        <v>0</v>
      </c>
      <c r="G19" s="77">
        <v>14053</v>
      </c>
    </row>
    <row r="20" spans="1:7" ht="12" customHeight="1">
      <c r="A20" s="78">
        <v>25</v>
      </c>
      <c r="B20" s="79">
        <v>29.9</v>
      </c>
      <c r="C20" s="80">
        <v>0</v>
      </c>
      <c r="D20" s="80">
        <v>13382</v>
      </c>
      <c r="E20" s="80">
        <v>0</v>
      </c>
      <c r="F20" s="80">
        <v>0</v>
      </c>
      <c r="G20" s="80">
        <v>13382</v>
      </c>
    </row>
    <row r="21" spans="1:7" ht="12" customHeight="1">
      <c r="A21" s="75">
        <v>30</v>
      </c>
      <c r="B21" s="76">
        <v>34.9</v>
      </c>
      <c r="C21" s="77">
        <v>0</v>
      </c>
      <c r="D21" s="77">
        <v>16970</v>
      </c>
      <c r="E21" s="77">
        <v>0</v>
      </c>
      <c r="F21" s="77">
        <v>0</v>
      </c>
      <c r="G21" s="77">
        <v>16970</v>
      </c>
    </row>
    <row r="22" spans="1:7" ht="12" customHeight="1">
      <c r="A22" s="78">
        <v>35</v>
      </c>
      <c r="B22" s="79">
        <v>39.9</v>
      </c>
      <c r="C22" s="80">
        <v>0</v>
      </c>
      <c r="D22" s="80">
        <v>18620</v>
      </c>
      <c r="E22" s="80">
        <v>0</v>
      </c>
      <c r="F22" s="80">
        <v>0</v>
      </c>
      <c r="G22" s="80">
        <v>18620</v>
      </c>
    </row>
    <row r="23" spans="1:7" ht="12" customHeight="1">
      <c r="A23" s="75">
        <v>40</v>
      </c>
      <c r="B23" s="76">
        <v>44.9</v>
      </c>
      <c r="C23" s="77">
        <v>0</v>
      </c>
      <c r="D23" s="77">
        <v>19393</v>
      </c>
      <c r="E23" s="77">
        <v>0</v>
      </c>
      <c r="F23" s="77">
        <v>0</v>
      </c>
      <c r="G23" s="77">
        <v>19393</v>
      </c>
    </row>
    <row r="24" spans="1:7" ht="12" customHeight="1">
      <c r="A24" s="78">
        <v>45</v>
      </c>
      <c r="B24" s="79">
        <v>49.9</v>
      </c>
      <c r="C24" s="80">
        <v>0</v>
      </c>
      <c r="D24" s="80">
        <v>18845</v>
      </c>
      <c r="E24" s="80">
        <v>0</v>
      </c>
      <c r="F24" s="80">
        <v>0</v>
      </c>
      <c r="G24" s="80">
        <v>18845</v>
      </c>
    </row>
    <row r="25" spans="1:7" ht="12" customHeight="1">
      <c r="A25" s="75">
        <v>50</v>
      </c>
      <c r="B25" s="76">
        <v>54.9</v>
      </c>
      <c r="C25" s="77">
        <v>0</v>
      </c>
      <c r="D25" s="77">
        <v>17449</v>
      </c>
      <c r="E25" s="77">
        <v>0</v>
      </c>
      <c r="F25" s="77">
        <v>0</v>
      </c>
      <c r="G25" s="77">
        <v>17449</v>
      </c>
    </row>
    <row r="26" spans="1:7" ht="12" customHeight="1">
      <c r="A26" s="78">
        <v>55</v>
      </c>
      <c r="B26" s="79">
        <v>59.9</v>
      </c>
      <c r="C26" s="80">
        <v>0</v>
      </c>
      <c r="D26" s="80">
        <v>16187</v>
      </c>
      <c r="E26" s="80">
        <v>0</v>
      </c>
      <c r="F26" s="80">
        <v>0</v>
      </c>
      <c r="G26" s="80">
        <v>16187</v>
      </c>
    </row>
    <row r="27" spans="1:7" ht="12" customHeight="1">
      <c r="A27" s="75">
        <v>60</v>
      </c>
      <c r="B27" s="76">
        <v>64.9</v>
      </c>
      <c r="C27" s="77">
        <v>0</v>
      </c>
      <c r="D27" s="77">
        <v>14436</v>
      </c>
      <c r="E27" s="77">
        <v>0</v>
      </c>
      <c r="F27" s="77">
        <v>0</v>
      </c>
      <c r="G27" s="77">
        <v>14436</v>
      </c>
    </row>
    <row r="28" spans="1:7" ht="12" customHeight="1">
      <c r="A28" s="78">
        <v>65</v>
      </c>
      <c r="B28" s="79">
        <v>69.9</v>
      </c>
      <c r="C28" s="80">
        <v>0</v>
      </c>
      <c r="D28" s="80">
        <v>12970</v>
      </c>
      <c r="E28" s="80">
        <v>0</v>
      </c>
      <c r="F28" s="80">
        <v>0</v>
      </c>
      <c r="G28" s="80">
        <v>12970</v>
      </c>
    </row>
    <row r="29" spans="1:7" ht="12" customHeight="1">
      <c r="A29" s="75">
        <v>70</v>
      </c>
      <c r="B29" s="76">
        <v>74.9</v>
      </c>
      <c r="C29" s="77">
        <v>0</v>
      </c>
      <c r="D29" s="77">
        <v>11470</v>
      </c>
      <c r="E29" s="77">
        <v>0</v>
      </c>
      <c r="F29" s="77">
        <v>0</v>
      </c>
      <c r="G29" s="77">
        <v>11470</v>
      </c>
    </row>
    <row r="30" spans="1:7" ht="12" customHeight="1">
      <c r="A30" s="78">
        <v>75</v>
      </c>
      <c r="B30" s="79">
        <v>79.9</v>
      </c>
      <c r="C30" s="80">
        <v>0</v>
      </c>
      <c r="D30" s="80">
        <v>9941</v>
      </c>
      <c r="E30" s="80">
        <v>0</v>
      </c>
      <c r="F30" s="80">
        <v>0</v>
      </c>
      <c r="G30" s="80">
        <v>9941</v>
      </c>
    </row>
    <row r="31" spans="1:7" ht="12" customHeight="1">
      <c r="A31" s="75">
        <v>80</v>
      </c>
      <c r="B31" s="76">
        <v>84.9</v>
      </c>
      <c r="C31" s="77">
        <v>0</v>
      </c>
      <c r="D31" s="77">
        <v>8751</v>
      </c>
      <c r="E31" s="77">
        <v>0</v>
      </c>
      <c r="F31" s="77">
        <v>0</v>
      </c>
      <c r="G31" s="77">
        <v>8751</v>
      </c>
    </row>
    <row r="32" spans="1:7" ht="12" customHeight="1">
      <c r="A32" s="78">
        <v>85</v>
      </c>
      <c r="B32" s="79">
        <v>89.9</v>
      </c>
      <c r="C32" s="80">
        <v>0</v>
      </c>
      <c r="D32" s="80">
        <v>7528</v>
      </c>
      <c r="E32" s="80">
        <v>0</v>
      </c>
      <c r="F32" s="80">
        <v>0</v>
      </c>
      <c r="G32" s="80">
        <v>7528</v>
      </c>
    </row>
    <row r="33" spans="1:7" ht="12" customHeight="1">
      <c r="A33" s="75">
        <v>90</v>
      </c>
      <c r="B33" s="76">
        <v>94.9</v>
      </c>
      <c r="C33" s="77">
        <v>0</v>
      </c>
      <c r="D33" s="77">
        <v>6532</v>
      </c>
      <c r="E33" s="77">
        <v>0</v>
      </c>
      <c r="F33" s="77">
        <v>0</v>
      </c>
      <c r="G33" s="77">
        <v>6532</v>
      </c>
    </row>
    <row r="34" spans="1:7" ht="12" customHeight="1">
      <c r="A34" s="78">
        <v>95</v>
      </c>
      <c r="B34" s="79">
        <v>99.9</v>
      </c>
      <c r="C34" s="80">
        <v>0</v>
      </c>
      <c r="D34" s="80">
        <v>5690</v>
      </c>
      <c r="E34" s="80">
        <v>0</v>
      </c>
      <c r="F34" s="80">
        <v>0</v>
      </c>
      <c r="G34" s="80">
        <v>5690</v>
      </c>
    </row>
    <row r="35" spans="1:7" ht="12" customHeight="1">
      <c r="A35" s="75">
        <v>100</v>
      </c>
      <c r="B35" s="76">
        <v>119.9</v>
      </c>
      <c r="C35" s="77">
        <v>0</v>
      </c>
      <c r="D35" s="77">
        <v>16537</v>
      </c>
      <c r="E35" s="77">
        <v>0</v>
      </c>
      <c r="F35" s="77">
        <v>0</v>
      </c>
      <c r="G35" s="77">
        <v>16537</v>
      </c>
    </row>
    <row r="36" spans="1:7" ht="12" customHeight="1">
      <c r="A36" s="78">
        <v>120</v>
      </c>
      <c r="B36" s="79">
        <v>149.9</v>
      </c>
      <c r="C36" s="80">
        <v>0</v>
      </c>
      <c r="D36" s="80">
        <v>13041</v>
      </c>
      <c r="E36" s="80">
        <v>0</v>
      </c>
      <c r="F36" s="80">
        <v>0</v>
      </c>
      <c r="G36" s="80">
        <v>13041</v>
      </c>
    </row>
    <row r="37" spans="1:7" ht="12" customHeight="1">
      <c r="A37" s="75">
        <v>150</v>
      </c>
      <c r="B37" s="76">
        <v>199.9</v>
      </c>
      <c r="C37" s="77">
        <v>0</v>
      </c>
      <c r="D37" s="77">
        <v>8978</v>
      </c>
      <c r="E37" s="77">
        <v>0</v>
      </c>
      <c r="F37" s="77">
        <v>0</v>
      </c>
      <c r="G37" s="77">
        <v>8978</v>
      </c>
    </row>
    <row r="38" spans="1:7" ht="12" customHeight="1">
      <c r="A38" s="81">
        <v>200</v>
      </c>
      <c r="B38" s="82" t="s">
        <v>157</v>
      </c>
      <c r="C38" s="83">
        <v>8484</v>
      </c>
      <c r="D38" s="83">
        <v>732</v>
      </c>
      <c r="E38" s="83">
        <v>0</v>
      </c>
      <c r="F38" s="83">
        <v>0</v>
      </c>
      <c r="G38" s="83">
        <v>9216</v>
      </c>
    </row>
    <row r="39" spans="1:7" ht="18" customHeight="1">
      <c r="A39" s="142" t="s">
        <v>43</v>
      </c>
      <c r="B39" s="143"/>
      <c r="C39" s="144">
        <v>8484</v>
      </c>
      <c r="D39" s="144">
        <v>259567</v>
      </c>
      <c r="E39" s="144">
        <v>0</v>
      </c>
      <c r="F39" s="144">
        <v>0</v>
      </c>
      <c r="G39" s="144">
        <v>268051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 t="s">
        <v>297</v>
      </c>
      <c r="D41" s="84">
        <v>3.105941818490024</v>
      </c>
      <c r="E41" s="84" t="s">
        <v>297</v>
      </c>
      <c r="F41" s="84" t="s">
        <v>297</v>
      </c>
      <c r="G41" s="84">
        <v>3.0076366064666797</v>
      </c>
    </row>
    <row r="42" spans="1:7" ht="12" customHeight="1">
      <c r="A42" s="75">
        <v>20</v>
      </c>
      <c r="B42" s="76">
        <v>24.9</v>
      </c>
      <c r="C42" s="85" t="s">
        <v>297</v>
      </c>
      <c r="D42" s="85">
        <v>5.41401641965273</v>
      </c>
      <c r="E42" s="85" t="s">
        <v>297</v>
      </c>
      <c r="F42" s="85" t="s">
        <v>297</v>
      </c>
      <c r="G42" s="85">
        <v>5.242659046226278</v>
      </c>
    </row>
    <row r="43" spans="1:7" ht="12" customHeight="1">
      <c r="A43" s="78">
        <v>25</v>
      </c>
      <c r="B43" s="79">
        <v>29.9</v>
      </c>
      <c r="C43" s="86" t="s">
        <v>297</v>
      </c>
      <c r="D43" s="86">
        <v>5.155508982266621</v>
      </c>
      <c r="E43" s="86" t="s">
        <v>297</v>
      </c>
      <c r="F43" s="86" t="s">
        <v>297</v>
      </c>
      <c r="G43" s="86">
        <v>4.992333548466522</v>
      </c>
    </row>
    <row r="44" spans="1:7" ht="12" customHeight="1">
      <c r="A44" s="75">
        <v>30</v>
      </c>
      <c r="B44" s="76">
        <v>34.9</v>
      </c>
      <c r="C44" s="85" t="s">
        <v>297</v>
      </c>
      <c r="D44" s="85">
        <v>6.537811046858807</v>
      </c>
      <c r="E44" s="85" t="s">
        <v>297</v>
      </c>
      <c r="F44" s="85" t="s">
        <v>297</v>
      </c>
      <c r="G44" s="85">
        <v>6.33088479431153</v>
      </c>
    </row>
    <row r="45" spans="1:7" ht="12" customHeight="1">
      <c r="A45" s="78">
        <v>35</v>
      </c>
      <c r="B45" s="79">
        <v>39.9</v>
      </c>
      <c r="C45" s="86" t="s">
        <v>297</v>
      </c>
      <c r="D45" s="86">
        <v>7.17348507321809</v>
      </c>
      <c r="E45" s="86" t="s">
        <v>297</v>
      </c>
      <c r="F45" s="86" t="s">
        <v>297</v>
      </c>
      <c r="G45" s="86">
        <v>6.946439296999451</v>
      </c>
    </row>
    <row r="46" spans="1:7" ht="12" customHeight="1">
      <c r="A46" s="75">
        <v>40</v>
      </c>
      <c r="B46" s="76">
        <v>44.9</v>
      </c>
      <c r="C46" s="85" t="s">
        <v>297</v>
      </c>
      <c r="D46" s="85">
        <v>7.471288723142772</v>
      </c>
      <c r="E46" s="85" t="s">
        <v>297</v>
      </c>
      <c r="F46" s="85" t="s">
        <v>297</v>
      </c>
      <c r="G46" s="85">
        <v>7.234817254925368</v>
      </c>
    </row>
    <row r="47" spans="1:7" ht="12" customHeight="1">
      <c r="A47" s="78">
        <v>45</v>
      </c>
      <c r="B47" s="79">
        <v>49.9</v>
      </c>
      <c r="C47" s="86" t="s">
        <v>297</v>
      </c>
      <c r="D47" s="86">
        <v>7.260167894994356</v>
      </c>
      <c r="E47" s="86" t="s">
        <v>297</v>
      </c>
      <c r="F47" s="86" t="s">
        <v>297</v>
      </c>
      <c r="G47" s="86">
        <v>7.030378547365986</v>
      </c>
    </row>
    <row r="48" spans="1:7" ht="12" customHeight="1">
      <c r="A48" s="75">
        <v>50</v>
      </c>
      <c r="B48" s="76">
        <v>54.9</v>
      </c>
      <c r="C48" s="85" t="s">
        <v>297</v>
      </c>
      <c r="D48" s="85">
        <v>6.722349142995835</v>
      </c>
      <c r="E48" s="85" t="s">
        <v>297</v>
      </c>
      <c r="F48" s="85" t="s">
        <v>297</v>
      </c>
      <c r="G48" s="85">
        <v>6.509582131758508</v>
      </c>
    </row>
    <row r="49" spans="1:7" ht="12" customHeight="1">
      <c r="A49" s="78">
        <v>55</v>
      </c>
      <c r="B49" s="79">
        <v>59.9</v>
      </c>
      <c r="C49" s="86" t="s">
        <v>297</v>
      </c>
      <c r="D49" s="86">
        <v>6.236154827077402</v>
      </c>
      <c r="E49" s="86" t="s">
        <v>297</v>
      </c>
      <c r="F49" s="86" t="s">
        <v>297</v>
      </c>
      <c r="G49" s="86">
        <v>6.038776203035989</v>
      </c>
    </row>
    <row r="50" spans="1:7" ht="12" customHeight="1">
      <c r="A50" s="75">
        <v>60</v>
      </c>
      <c r="B50" s="76">
        <v>64.9</v>
      </c>
      <c r="C50" s="85" t="s">
        <v>297</v>
      </c>
      <c r="D50" s="85">
        <v>5.561569845165217</v>
      </c>
      <c r="E50" s="85" t="s">
        <v>297</v>
      </c>
      <c r="F50" s="85" t="s">
        <v>297</v>
      </c>
      <c r="G50" s="85">
        <v>5.385542303516868</v>
      </c>
    </row>
    <row r="51" spans="1:7" ht="12" customHeight="1">
      <c r="A51" s="78">
        <v>65</v>
      </c>
      <c r="B51" s="79">
        <v>69.9</v>
      </c>
      <c r="C51" s="86" t="s">
        <v>297</v>
      </c>
      <c r="D51" s="86">
        <v>4.996783104169636</v>
      </c>
      <c r="E51" s="86" t="s">
        <v>297</v>
      </c>
      <c r="F51" s="86" t="s">
        <v>297</v>
      </c>
      <c r="G51" s="86">
        <v>4.838631454462024</v>
      </c>
    </row>
    <row r="52" spans="1:7" ht="12" customHeight="1">
      <c r="A52" s="75">
        <v>70</v>
      </c>
      <c r="B52" s="76">
        <v>74.9</v>
      </c>
      <c r="C52" s="85" t="s">
        <v>297</v>
      </c>
      <c r="D52" s="85">
        <v>4.418897625661197</v>
      </c>
      <c r="E52" s="85" t="s">
        <v>297</v>
      </c>
      <c r="F52" s="85" t="s">
        <v>297</v>
      </c>
      <c r="G52" s="85">
        <v>4.279036452018459</v>
      </c>
    </row>
    <row r="53" spans="1:7" ht="12" customHeight="1">
      <c r="A53" s="78">
        <v>75</v>
      </c>
      <c r="B53" s="79">
        <v>79.9</v>
      </c>
      <c r="C53" s="86" t="s">
        <v>297</v>
      </c>
      <c r="D53" s="86">
        <v>3.829839694568262</v>
      </c>
      <c r="E53" s="86" t="s">
        <v>297</v>
      </c>
      <c r="F53" s="86" t="s">
        <v>297</v>
      </c>
      <c r="G53" s="86">
        <v>3.708622612860985</v>
      </c>
    </row>
    <row r="54" spans="1:7" ht="12" customHeight="1">
      <c r="A54" s="75">
        <v>80</v>
      </c>
      <c r="B54" s="76">
        <v>84.9</v>
      </c>
      <c r="C54" s="85" t="s">
        <v>297</v>
      </c>
      <c r="D54" s="85">
        <v>3.3713838816182333</v>
      </c>
      <c r="E54" s="85" t="s">
        <v>297</v>
      </c>
      <c r="F54" s="85" t="s">
        <v>297</v>
      </c>
      <c r="G54" s="85">
        <v>3.2646772442557572</v>
      </c>
    </row>
    <row r="55" spans="1:7" ht="12" customHeight="1">
      <c r="A55" s="78">
        <v>85</v>
      </c>
      <c r="B55" s="79">
        <v>89.9</v>
      </c>
      <c r="C55" s="86" t="s">
        <v>297</v>
      </c>
      <c r="D55" s="86">
        <v>2.9002145881410195</v>
      </c>
      <c r="E55" s="86" t="s">
        <v>297</v>
      </c>
      <c r="F55" s="86" t="s">
        <v>297</v>
      </c>
      <c r="G55" s="86">
        <v>2.8084207855967707</v>
      </c>
    </row>
    <row r="56" spans="1:7" ht="12" customHeight="1">
      <c r="A56" s="75">
        <v>90</v>
      </c>
      <c r="B56" s="76">
        <v>94.9</v>
      </c>
      <c r="C56" s="85" t="s">
        <v>297</v>
      </c>
      <c r="D56" s="85">
        <v>2.516498630411416</v>
      </c>
      <c r="E56" s="85" t="s">
        <v>297</v>
      </c>
      <c r="F56" s="85" t="s">
        <v>297</v>
      </c>
      <c r="G56" s="85">
        <v>2.4368497039742434</v>
      </c>
    </row>
    <row r="57" spans="1:7" ht="12" customHeight="1">
      <c r="A57" s="78">
        <v>95</v>
      </c>
      <c r="B57" s="79">
        <v>99.9</v>
      </c>
      <c r="C57" s="86" t="s">
        <v>297</v>
      </c>
      <c r="D57" s="86">
        <v>2.1921122484753455</v>
      </c>
      <c r="E57" s="86" t="s">
        <v>297</v>
      </c>
      <c r="F57" s="86" t="s">
        <v>297</v>
      </c>
      <c r="G57" s="86">
        <v>2.1227303759359226</v>
      </c>
    </row>
    <row r="58" spans="1:7" ht="12" customHeight="1">
      <c r="A58" s="75">
        <v>100</v>
      </c>
      <c r="B58" s="76">
        <v>119.9</v>
      </c>
      <c r="C58" s="85" t="s">
        <v>297</v>
      </c>
      <c r="D58" s="85">
        <v>6.370994772062704</v>
      </c>
      <c r="E58" s="85" t="s">
        <v>297</v>
      </c>
      <c r="F58" s="85" t="s">
        <v>297</v>
      </c>
      <c r="G58" s="85">
        <v>6.169348370272821</v>
      </c>
    </row>
    <row r="59" spans="1:7" ht="12" customHeight="1">
      <c r="A59" s="78">
        <v>120</v>
      </c>
      <c r="B59" s="79">
        <v>149.9</v>
      </c>
      <c r="C59" s="86" t="s">
        <v>297</v>
      </c>
      <c r="D59" s="86">
        <v>5.024136350152369</v>
      </c>
      <c r="E59" s="86" t="s">
        <v>297</v>
      </c>
      <c r="F59" s="86" t="s">
        <v>297</v>
      </c>
      <c r="G59" s="86">
        <v>4.8651189512443525</v>
      </c>
    </row>
    <row r="60" spans="1:7" ht="12" customHeight="1">
      <c r="A60" s="75">
        <v>150</v>
      </c>
      <c r="B60" s="76">
        <v>199.9</v>
      </c>
      <c r="C60" s="85" t="s">
        <v>297</v>
      </c>
      <c r="D60" s="85">
        <v>3.458837217365844</v>
      </c>
      <c r="E60" s="85" t="s">
        <v>297</v>
      </c>
      <c r="F60" s="85" t="s">
        <v>297</v>
      </c>
      <c r="G60" s="85">
        <v>3.3493626212922165</v>
      </c>
    </row>
    <row r="61" spans="1:7" ht="12" customHeight="1">
      <c r="A61" s="81">
        <v>200</v>
      </c>
      <c r="B61" s="82" t="s">
        <v>157</v>
      </c>
      <c r="C61" s="87">
        <v>100</v>
      </c>
      <c r="D61" s="87">
        <v>0.28200811351211824</v>
      </c>
      <c r="E61" s="87" t="s">
        <v>297</v>
      </c>
      <c r="F61" s="87" t="s">
        <v>297</v>
      </c>
      <c r="G61" s="87">
        <v>3.438151695013262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0</v>
      </c>
      <c r="F62" s="145">
        <v>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295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0</v>
      </c>
      <c r="D18" s="90">
        <v>148417.1</v>
      </c>
      <c r="E18" s="90">
        <v>0</v>
      </c>
      <c r="F18" s="90">
        <v>0</v>
      </c>
      <c r="G18" s="90">
        <v>148417.1</v>
      </c>
    </row>
    <row r="19" spans="1:7" ht="12" customHeight="1">
      <c r="A19" s="91">
        <v>20</v>
      </c>
      <c r="B19" s="92">
        <v>24.9</v>
      </c>
      <c r="C19" s="93">
        <v>0</v>
      </c>
      <c r="D19" s="93">
        <v>315876.4</v>
      </c>
      <c r="E19" s="93">
        <v>0</v>
      </c>
      <c r="F19" s="93">
        <v>0</v>
      </c>
      <c r="G19" s="93">
        <v>315876.4</v>
      </c>
    </row>
    <row r="20" spans="1:7" ht="12" customHeight="1">
      <c r="A20" s="94">
        <v>25</v>
      </c>
      <c r="B20" s="95">
        <v>29.9</v>
      </c>
      <c r="C20" s="96">
        <v>0</v>
      </c>
      <c r="D20" s="96">
        <v>368381.6</v>
      </c>
      <c r="E20" s="96">
        <v>0</v>
      </c>
      <c r="F20" s="96">
        <v>0</v>
      </c>
      <c r="G20" s="96">
        <v>368381.6</v>
      </c>
    </row>
    <row r="21" spans="1:7" ht="12" customHeight="1">
      <c r="A21" s="91">
        <v>30</v>
      </c>
      <c r="B21" s="92">
        <v>34.9</v>
      </c>
      <c r="C21" s="93">
        <v>0</v>
      </c>
      <c r="D21" s="93">
        <v>551995.5</v>
      </c>
      <c r="E21" s="93">
        <v>0</v>
      </c>
      <c r="F21" s="93">
        <v>0</v>
      </c>
      <c r="G21" s="93">
        <v>551995.5</v>
      </c>
    </row>
    <row r="22" spans="1:7" ht="12" customHeight="1">
      <c r="A22" s="94">
        <v>35</v>
      </c>
      <c r="B22" s="95">
        <v>39.9</v>
      </c>
      <c r="C22" s="96">
        <v>0</v>
      </c>
      <c r="D22" s="96">
        <v>697145.3</v>
      </c>
      <c r="E22" s="96">
        <v>0</v>
      </c>
      <c r="F22" s="96">
        <v>0</v>
      </c>
      <c r="G22" s="96">
        <v>697145.3</v>
      </c>
    </row>
    <row r="23" spans="1:7" ht="12" customHeight="1">
      <c r="A23" s="91">
        <v>40</v>
      </c>
      <c r="B23" s="92">
        <v>44.9</v>
      </c>
      <c r="C23" s="93">
        <v>0</v>
      </c>
      <c r="D23" s="93">
        <v>823712.2</v>
      </c>
      <c r="E23" s="93">
        <v>0</v>
      </c>
      <c r="F23" s="93">
        <v>0</v>
      </c>
      <c r="G23" s="93">
        <v>823712.2</v>
      </c>
    </row>
    <row r="24" spans="1:7" ht="12" customHeight="1">
      <c r="A24" s="94">
        <v>45</v>
      </c>
      <c r="B24" s="95">
        <v>49.9</v>
      </c>
      <c r="C24" s="96">
        <v>0</v>
      </c>
      <c r="D24" s="96">
        <v>893745.2</v>
      </c>
      <c r="E24" s="96">
        <v>0</v>
      </c>
      <c r="F24" s="96">
        <v>0</v>
      </c>
      <c r="G24" s="96">
        <v>893745.2</v>
      </c>
    </row>
    <row r="25" spans="1:7" ht="12" customHeight="1">
      <c r="A25" s="91">
        <v>50</v>
      </c>
      <c r="B25" s="92">
        <v>54.9</v>
      </c>
      <c r="C25" s="93">
        <v>0</v>
      </c>
      <c r="D25" s="93">
        <v>914481.4</v>
      </c>
      <c r="E25" s="93">
        <v>0</v>
      </c>
      <c r="F25" s="93">
        <v>0</v>
      </c>
      <c r="G25" s="93">
        <v>914481.4</v>
      </c>
    </row>
    <row r="26" spans="1:7" ht="12" customHeight="1">
      <c r="A26" s="94">
        <v>55</v>
      </c>
      <c r="B26" s="95">
        <v>59.9</v>
      </c>
      <c r="C26" s="96">
        <v>0</v>
      </c>
      <c r="D26" s="96">
        <v>929525.3</v>
      </c>
      <c r="E26" s="96">
        <v>0</v>
      </c>
      <c r="F26" s="96">
        <v>0</v>
      </c>
      <c r="G26" s="96">
        <v>929525.3</v>
      </c>
    </row>
    <row r="27" spans="1:7" ht="12" customHeight="1">
      <c r="A27" s="91">
        <v>60</v>
      </c>
      <c r="B27" s="92">
        <v>64.9</v>
      </c>
      <c r="C27" s="93">
        <v>0</v>
      </c>
      <c r="D27" s="93">
        <v>900350.2</v>
      </c>
      <c r="E27" s="93">
        <v>0</v>
      </c>
      <c r="F27" s="93">
        <v>0</v>
      </c>
      <c r="G27" s="93">
        <v>900350.2</v>
      </c>
    </row>
    <row r="28" spans="1:7" ht="12" customHeight="1">
      <c r="A28" s="94">
        <v>65</v>
      </c>
      <c r="B28" s="95">
        <v>69.9</v>
      </c>
      <c r="C28" s="96">
        <v>0</v>
      </c>
      <c r="D28" s="96">
        <v>873912.1</v>
      </c>
      <c r="E28" s="96">
        <v>0</v>
      </c>
      <c r="F28" s="96">
        <v>0</v>
      </c>
      <c r="G28" s="96">
        <v>873912.1</v>
      </c>
    </row>
    <row r="29" spans="1:7" ht="12" customHeight="1">
      <c r="A29" s="91">
        <v>70</v>
      </c>
      <c r="B29" s="92">
        <v>74.9</v>
      </c>
      <c r="C29" s="93">
        <v>0</v>
      </c>
      <c r="D29" s="93">
        <v>830544.9</v>
      </c>
      <c r="E29" s="93">
        <v>0</v>
      </c>
      <c r="F29" s="93">
        <v>0</v>
      </c>
      <c r="G29" s="93">
        <v>830544.9</v>
      </c>
    </row>
    <row r="30" spans="1:7" ht="12" customHeight="1">
      <c r="A30" s="94">
        <v>75</v>
      </c>
      <c r="B30" s="95">
        <v>79.9</v>
      </c>
      <c r="C30" s="96">
        <v>0</v>
      </c>
      <c r="D30" s="96">
        <v>769300.5</v>
      </c>
      <c r="E30" s="96">
        <v>0</v>
      </c>
      <c r="F30" s="96">
        <v>0</v>
      </c>
      <c r="G30" s="96">
        <v>769300.5</v>
      </c>
    </row>
    <row r="31" spans="1:7" ht="12" customHeight="1">
      <c r="A31" s="91">
        <v>80</v>
      </c>
      <c r="B31" s="92">
        <v>84.9</v>
      </c>
      <c r="C31" s="93">
        <v>0</v>
      </c>
      <c r="D31" s="93">
        <v>721072.1</v>
      </c>
      <c r="E31" s="93">
        <v>0</v>
      </c>
      <c r="F31" s="93">
        <v>0</v>
      </c>
      <c r="G31" s="93">
        <v>721072.1</v>
      </c>
    </row>
    <row r="32" spans="1:7" ht="12" customHeight="1">
      <c r="A32" s="94">
        <v>85</v>
      </c>
      <c r="B32" s="95">
        <v>89.9</v>
      </c>
      <c r="C32" s="96">
        <v>0</v>
      </c>
      <c r="D32" s="96">
        <v>657751.1</v>
      </c>
      <c r="E32" s="96">
        <v>0</v>
      </c>
      <c r="F32" s="96">
        <v>0</v>
      </c>
      <c r="G32" s="96">
        <v>657751.1</v>
      </c>
    </row>
    <row r="33" spans="1:7" ht="12" customHeight="1">
      <c r="A33" s="91">
        <v>90</v>
      </c>
      <c r="B33" s="92">
        <v>94.9</v>
      </c>
      <c r="C33" s="93">
        <v>0</v>
      </c>
      <c r="D33" s="93">
        <v>603348.4</v>
      </c>
      <c r="E33" s="93">
        <v>0</v>
      </c>
      <c r="F33" s="93">
        <v>0</v>
      </c>
      <c r="G33" s="93">
        <v>603348.4</v>
      </c>
    </row>
    <row r="34" spans="1:7" ht="12" customHeight="1">
      <c r="A34" s="94">
        <v>95</v>
      </c>
      <c r="B34" s="95">
        <v>99.9</v>
      </c>
      <c r="C34" s="96">
        <v>0</v>
      </c>
      <c r="D34" s="96">
        <v>554179</v>
      </c>
      <c r="E34" s="96">
        <v>0</v>
      </c>
      <c r="F34" s="96">
        <v>0</v>
      </c>
      <c r="G34" s="96">
        <v>554179</v>
      </c>
    </row>
    <row r="35" spans="1:7" ht="12" customHeight="1">
      <c r="A35" s="91">
        <v>100</v>
      </c>
      <c r="B35" s="92">
        <v>119.9</v>
      </c>
      <c r="C35" s="93">
        <v>0</v>
      </c>
      <c r="D35" s="93">
        <v>1802817.9</v>
      </c>
      <c r="E35" s="93">
        <v>0</v>
      </c>
      <c r="F35" s="93">
        <v>0</v>
      </c>
      <c r="G35" s="93">
        <v>1802817.9</v>
      </c>
    </row>
    <row r="36" spans="1:7" ht="12" customHeight="1">
      <c r="A36" s="94">
        <v>120</v>
      </c>
      <c r="B36" s="95">
        <v>149.9</v>
      </c>
      <c r="C36" s="96">
        <v>0</v>
      </c>
      <c r="D36" s="96">
        <v>1735520.3</v>
      </c>
      <c r="E36" s="96">
        <v>0</v>
      </c>
      <c r="F36" s="96">
        <v>0</v>
      </c>
      <c r="G36" s="96">
        <v>1735520.3</v>
      </c>
    </row>
    <row r="37" spans="1:7" ht="12" customHeight="1">
      <c r="A37" s="91">
        <v>150</v>
      </c>
      <c r="B37" s="92">
        <v>199.9</v>
      </c>
      <c r="C37" s="93">
        <v>0</v>
      </c>
      <c r="D37" s="93">
        <v>1533422.5</v>
      </c>
      <c r="E37" s="93">
        <v>0</v>
      </c>
      <c r="F37" s="93">
        <v>0</v>
      </c>
      <c r="G37" s="93">
        <v>1533422.5</v>
      </c>
    </row>
    <row r="38" spans="1:7" ht="12" customHeight="1">
      <c r="A38" s="94">
        <v>200</v>
      </c>
      <c r="B38" s="97" t="s">
        <v>157</v>
      </c>
      <c r="C38" s="96">
        <v>3148896.3</v>
      </c>
      <c r="D38" s="96">
        <v>151370</v>
      </c>
      <c r="E38" s="96">
        <v>0</v>
      </c>
      <c r="F38" s="96">
        <v>0</v>
      </c>
      <c r="G38" s="96">
        <v>3300266.3</v>
      </c>
    </row>
    <row r="39" spans="1:7" ht="18" customHeight="1">
      <c r="A39" s="106" t="s">
        <v>43</v>
      </c>
      <c r="B39" s="108"/>
      <c r="C39" s="146">
        <v>3148896.3</v>
      </c>
      <c r="D39" s="146">
        <v>16776869</v>
      </c>
      <c r="E39" s="146">
        <v>0</v>
      </c>
      <c r="F39" s="146">
        <v>0</v>
      </c>
      <c r="G39" s="146">
        <v>19925765.3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 t="s">
        <v>297</v>
      </c>
      <c r="D41" s="98">
        <v>0.8846531495239071</v>
      </c>
      <c r="E41" s="98" t="s">
        <v>297</v>
      </c>
      <c r="F41" s="98" t="s">
        <v>297</v>
      </c>
      <c r="G41" s="98">
        <v>0.7448501865070146</v>
      </c>
    </row>
    <row r="42" spans="1:7" ht="12" customHeight="1">
      <c r="A42" s="91">
        <v>20</v>
      </c>
      <c r="B42" s="92">
        <v>24.9</v>
      </c>
      <c r="C42" s="99" t="s">
        <v>297</v>
      </c>
      <c r="D42" s="99">
        <v>1.8828090032770717</v>
      </c>
      <c r="E42" s="99" t="s">
        <v>297</v>
      </c>
      <c r="F42" s="99" t="s">
        <v>297</v>
      </c>
      <c r="G42" s="99">
        <v>1.5852660876217386</v>
      </c>
    </row>
    <row r="43" spans="1:7" ht="12" customHeight="1">
      <c r="A43" s="94">
        <v>25</v>
      </c>
      <c r="B43" s="95">
        <v>29.9</v>
      </c>
      <c r="C43" s="100" t="s">
        <v>297</v>
      </c>
      <c r="D43" s="100">
        <v>2.1957708556942297</v>
      </c>
      <c r="E43" s="100" t="s">
        <v>297</v>
      </c>
      <c r="F43" s="100" t="s">
        <v>297</v>
      </c>
      <c r="G43" s="100">
        <v>1.8487701448536078</v>
      </c>
    </row>
    <row r="44" spans="1:7" ht="12" customHeight="1">
      <c r="A44" s="91">
        <v>30</v>
      </c>
      <c r="B44" s="92">
        <v>34.9</v>
      </c>
      <c r="C44" s="99" t="s">
        <v>297</v>
      </c>
      <c r="D44" s="99">
        <v>3.2902176204630313</v>
      </c>
      <c r="E44" s="99" t="s">
        <v>297</v>
      </c>
      <c r="F44" s="99" t="s">
        <v>297</v>
      </c>
      <c r="G44" s="99">
        <v>2.7702599708930626</v>
      </c>
    </row>
    <row r="45" spans="1:7" ht="12" customHeight="1">
      <c r="A45" s="94">
        <v>35</v>
      </c>
      <c r="B45" s="95">
        <v>39.9</v>
      </c>
      <c r="C45" s="100" t="s">
        <v>297</v>
      </c>
      <c r="D45" s="100">
        <v>4.155395741601129</v>
      </c>
      <c r="E45" s="100" t="s">
        <v>297</v>
      </c>
      <c r="F45" s="100" t="s">
        <v>297</v>
      </c>
      <c r="G45" s="100">
        <v>3.4987127947351664</v>
      </c>
    </row>
    <row r="46" spans="1:7" ht="12" customHeight="1">
      <c r="A46" s="91">
        <v>40</v>
      </c>
      <c r="B46" s="92">
        <v>44.9</v>
      </c>
      <c r="C46" s="99" t="s">
        <v>297</v>
      </c>
      <c r="D46" s="99">
        <v>4.909808856467794</v>
      </c>
      <c r="E46" s="99" t="s">
        <v>297</v>
      </c>
      <c r="F46" s="99" t="s">
        <v>297</v>
      </c>
      <c r="G46" s="99">
        <v>4.133904959725687</v>
      </c>
    </row>
    <row r="47" spans="1:7" ht="12" customHeight="1">
      <c r="A47" s="94">
        <v>45</v>
      </c>
      <c r="B47" s="95">
        <v>49.9</v>
      </c>
      <c r="C47" s="100" t="s">
        <v>297</v>
      </c>
      <c r="D47" s="100">
        <v>5.327246699011597</v>
      </c>
      <c r="E47" s="100" t="s">
        <v>297</v>
      </c>
      <c r="F47" s="100" t="s">
        <v>297</v>
      </c>
      <c r="G47" s="100">
        <v>4.48537452159993</v>
      </c>
    </row>
    <row r="48" spans="1:7" ht="12" customHeight="1">
      <c r="A48" s="91">
        <v>50</v>
      </c>
      <c r="B48" s="92">
        <v>54.9</v>
      </c>
      <c r="C48" s="99" t="s">
        <v>297</v>
      </c>
      <c r="D48" s="99">
        <v>5.4508466389050305</v>
      </c>
      <c r="E48" s="99" t="s">
        <v>297</v>
      </c>
      <c r="F48" s="99" t="s">
        <v>297</v>
      </c>
      <c r="G48" s="99">
        <v>4.589441791728822</v>
      </c>
    </row>
    <row r="49" spans="1:7" ht="12" customHeight="1">
      <c r="A49" s="94">
        <v>55</v>
      </c>
      <c r="B49" s="95">
        <v>59.9</v>
      </c>
      <c r="C49" s="100" t="s">
        <v>297</v>
      </c>
      <c r="D49" s="100">
        <v>5.540517125096465</v>
      </c>
      <c r="E49" s="100" t="s">
        <v>297</v>
      </c>
      <c r="F49" s="100" t="s">
        <v>297</v>
      </c>
      <c r="G49" s="100">
        <v>4.664941526737746</v>
      </c>
    </row>
    <row r="50" spans="1:7" ht="12" customHeight="1">
      <c r="A50" s="91">
        <v>60</v>
      </c>
      <c r="B50" s="92">
        <v>64.9</v>
      </c>
      <c r="C50" s="99" t="s">
        <v>297</v>
      </c>
      <c r="D50" s="99">
        <v>5.366616381161466</v>
      </c>
      <c r="E50" s="99" t="s">
        <v>297</v>
      </c>
      <c r="F50" s="99" t="s">
        <v>297</v>
      </c>
      <c r="G50" s="99">
        <v>4.518522558328035</v>
      </c>
    </row>
    <row r="51" spans="1:7" ht="12" customHeight="1">
      <c r="A51" s="94">
        <v>65</v>
      </c>
      <c r="B51" s="95">
        <v>69.9</v>
      </c>
      <c r="C51" s="100" t="s">
        <v>297</v>
      </c>
      <c r="D51" s="100">
        <v>5.209029765923546</v>
      </c>
      <c r="E51" s="100" t="s">
        <v>297</v>
      </c>
      <c r="F51" s="100" t="s">
        <v>297</v>
      </c>
      <c r="G51" s="100">
        <v>4.385839574252136</v>
      </c>
    </row>
    <row r="52" spans="1:7" ht="12" customHeight="1">
      <c r="A52" s="91">
        <v>70</v>
      </c>
      <c r="B52" s="92">
        <v>74.9</v>
      </c>
      <c r="C52" s="99" t="s">
        <v>297</v>
      </c>
      <c r="D52" s="99">
        <v>4.950535764450446</v>
      </c>
      <c r="E52" s="99" t="s">
        <v>297</v>
      </c>
      <c r="F52" s="99" t="s">
        <v>297</v>
      </c>
      <c r="G52" s="99">
        <v>4.168195738007613</v>
      </c>
    </row>
    <row r="53" spans="1:7" ht="12" customHeight="1">
      <c r="A53" s="94">
        <v>75</v>
      </c>
      <c r="B53" s="95">
        <v>79.9</v>
      </c>
      <c r="C53" s="100" t="s">
        <v>297</v>
      </c>
      <c r="D53" s="100">
        <v>4.58548314348762</v>
      </c>
      <c r="E53" s="100" t="s">
        <v>297</v>
      </c>
      <c r="F53" s="100" t="s">
        <v>297</v>
      </c>
      <c r="G53" s="100">
        <v>3.860832888561625</v>
      </c>
    </row>
    <row r="54" spans="1:7" ht="12" customHeight="1">
      <c r="A54" s="91">
        <v>80</v>
      </c>
      <c r="B54" s="92">
        <v>84.9</v>
      </c>
      <c r="C54" s="99" t="s">
        <v>297</v>
      </c>
      <c r="D54" s="99">
        <v>4.298013532799237</v>
      </c>
      <c r="E54" s="99" t="s">
        <v>297</v>
      </c>
      <c r="F54" s="99" t="s">
        <v>297</v>
      </c>
      <c r="G54" s="99">
        <v>3.618792498775442</v>
      </c>
    </row>
    <row r="55" spans="1:7" ht="12" customHeight="1">
      <c r="A55" s="94">
        <v>85</v>
      </c>
      <c r="B55" s="95">
        <v>89.9</v>
      </c>
      <c r="C55" s="100" t="s">
        <v>297</v>
      </c>
      <c r="D55" s="100">
        <v>3.920583155295544</v>
      </c>
      <c r="E55" s="100" t="s">
        <v>297</v>
      </c>
      <c r="F55" s="100" t="s">
        <v>297</v>
      </c>
      <c r="G55" s="100">
        <v>3.301007966805671</v>
      </c>
    </row>
    <row r="56" spans="1:7" ht="12" customHeight="1">
      <c r="A56" s="91">
        <v>90</v>
      </c>
      <c r="B56" s="92">
        <v>94.9</v>
      </c>
      <c r="C56" s="99" t="s">
        <v>297</v>
      </c>
      <c r="D56" s="99">
        <v>3.5963110876052022</v>
      </c>
      <c r="E56" s="99" t="s">
        <v>297</v>
      </c>
      <c r="F56" s="99" t="s">
        <v>297</v>
      </c>
      <c r="G56" s="99">
        <v>3.027981063291958</v>
      </c>
    </row>
    <row r="57" spans="1:7" ht="12" customHeight="1">
      <c r="A57" s="94">
        <v>95</v>
      </c>
      <c r="B57" s="95">
        <v>99.9</v>
      </c>
      <c r="C57" s="100" t="s">
        <v>297</v>
      </c>
      <c r="D57" s="100">
        <v>3.3032325638353615</v>
      </c>
      <c r="E57" s="100" t="s">
        <v>297</v>
      </c>
      <c r="F57" s="100" t="s">
        <v>297</v>
      </c>
      <c r="G57" s="100">
        <v>2.7812181447304307</v>
      </c>
    </row>
    <row r="58" spans="1:7" ht="12" customHeight="1">
      <c r="A58" s="91">
        <v>100</v>
      </c>
      <c r="B58" s="92">
        <v>119.9</v>
      </c>
      <c r="C58" s="99" t="s">
        <v>297</v>
      </c>
      <c r="D58" s="99">
        <v>10.745854306903153</v>
      </c>
      <c r="E58" s="99" t="s">
        <v>297</v>
      </c>
      <c r="F58" s="99" t="s">
        <v>297</v>
      </c>
      <c r="G58" s="99">
        <v>9.047672061057549</v>
      </c>
    </row>
    <row r="59" spans="1:7" ht="12" customHeight="1">
      <c r="A59" s="94">
        <v>120</v>
      </c>
      <c r="B59" s="95">
        <v>149.9</v>
      </c>
      <c r="C59" s="100" t="s">
        <v>297</v>
      </c>
      <c r="D59" s="100">
        <v>10.344721056116013</v>
      </c>
      <c r="E59" s="100" t="s">
        <v>297</v>
      </c>
      <c r="F59" s="100" t="s">
        <v>297</v>
      </c>
      <c r="G59" s="100">
        <v>8.70993045371261</v>
      </c>
    </row>
    <row r="60" spans="1:7" ht="12" customHeight="1">
      <c r="A60" s="91">
        <v>150</v>
      </c>
      <c r="B60" s="92">
        <v>199.9</v>
      </c>
      <c r="C60" s="99" t="s">
        <v>297</v>
      </c>
      <c r="D60" s="99">
        <v>9.140099383263944</v>
      </c>
      <c r="E60" s="99" t="s">
        <v>297</v>
      </c>
      <c r="F60" s="99" t="s">
        <v>297</v>
      </c>
      <c r="G60" s="99">
        <v>7.6956768129754085</v>
      </c>
    </row>
    <row r="61" spans="1:7" ht="12" customHeight="1">
      <c r="A61" s="101">
        <v>200</v>
      </c>
      <c r="B61" s="102" t="s">
        <v>157</v>
      </c>
      <c r="C61" s="103">
        <v>100</v>
      </c>
      <c r="D61" s="103">
        <v>0.9022541691182068</v>
      </c>
      <c r="E61" s="103" t="s">
        <v>297</v>
      </c>
      <c r="F61" s="103" t="s">
        <v>297</v>
      </c>
      <c r="G61" s="103">
        <v>16.562808255098737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0</v>
      </c>
      <c r="F62" s="147">
        <v>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295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0</v>
      </c>
      <c r="D18" s="74">
        <v>294410</v>
      </c>
      <c r="E18" s="74">
        <v>0</v>
      </c>
      <c r="F18" s="74">
        <v>0</v>
      </c>
      <c r="G18" s="74">
        <v>294410</v>
      </c>
    </row>
    <row r="19" spans="1:7" ht="12" customHeight="1">
      <c r="A19" s="75">
        <v>20</v>
      </c>
      <c r="B19" s="76">
        <v>24.9</v>
      </c>
      <c r="C19" s="77">
        <v>0</v>
      </c>
      <c r="D19" s="77">
        <v>953615</v>
      </c>
      <c r="E19" s="77">
        <v>0</v>
      </c>
      <c r="F19" s="77">
        <v>0</v>
      </c>
      <c r="G19" s="77">
        <v>953615</v>
      </c>
    </row>
    <row r="20" spans="1:7" ht="12" customHeight="1">
      <c r="A20" s="78">
        <v>25</v>
      </c>
      <c r="B20" s="79">
        <v>29.9</v>
      </c>
      <c r="C20" s="80">
        <v>0</v>
      </c>
      <c r="D20" s="80">
        <v>1398095</v>
      </c>
      <c r="E20" s="80">
        <v>0</v>
      </c>
      <c r="F20" s="80">
        <v>0</v>
      </c>
      <c r="G20" s="80">
        <v>1398095</v>
      </c>
    </row>
    <row r="21" spans="1:7" ht="12" customHeight="1">
      <c r="A21" s="75">
        <v>30</v>
      </c>
      <c r="B21" s="76">
        <v>34.9</v>
      </c>
      <c r="C21" s="77">
        <v>0</v>
      </c>
      <c r="D21" s="77">
        <v>2231556</v>
      </c>
      <c r="E21" s="77">
        <v>0</v>
      </c>
      <c r="F21" s="77">
        <v>0</v>
      </c>
      <c r="G21" s="77">
        <v>2231556</v>
      </c>
    </row>
    <row r="22" spans="1:7" ht="12" customHeight="1">
      <c r="A22" s="78">
        <v>35</v>
      </c>
      <c r="B22" s="79">
        <v>39.9</v>
      </c>
      <c r="C22" s="80">
        <v>0</v>
      </c>
      <c r="D22" s="80">
        <v>3114702</v>
      </c>
      <c r="E22" s="80">
        <v>0</v>
      </c>
      <c r="F22" s="80">
        <v>0</v>
      </c>
      <c r="G22" s="80">
        <v>3114702</v>
      </c>
    </row>
    <row r="23" spans="1:7" ht="12" customHeight="1">
      <c r="A23" s="75">
        <v>40</v>
      </c>
      <c r="B23" s="76">
        <v>44.9</v>
      </c>
      <c r="C23" s="77">
        <v>0</v>
      </c>
      <c r="D23" s="77">
        <v>4687677</v>
      </c>
      <c r="E23" s="77">
        <v>0</v>
      </c>
      <c r="F23" s="77">
        <v>0</v>
      </c>
      <c r="G23" s="77">
        <v>4687677</v>
      </c>
    </row>
    <row r="24" spans="1:7" ht="12" customHeight="1">
      <c r="A24" s="78">
        <v>45</v>
      </c>
      <c r="B24" s="79">
        <v>49.9</v>
      </c>
      <c r="C24" s="80">
        <v>0</v>
      </c>
      <c r="D24" s="80">
        <v>6149620</v>
      </c>
      <c r="E24" s="80">
        <v>0</v>
      </c>
      <c r="F24" s="80">
        <v>0</v>
      </c>
      <c r="G24" s="80">
        <v>6149620</v>
      </c>
    </row>
    <row r="25" spans="1:7" ht="12" customHeight="1">
      <c r="A25" s="75">
        <v>50</v>
      </c>
      <c r="B25" s="76">
        <v>54.9</v>
      </c>
      <c r="C25" s="77">
        <v>0</v>
      </c>
      <c r="D25" s="77">
        <v>7137659</v>
      </c>
      <c r="E25" s="77">
        <v>0</v>
      </c>
      <c r="F25" s="77">
        <v>0</v>
      </c>
      <c r="G25" s="77">
        <v>7137659</v>
      </c>
    </row>
    <row r="26" spans="1:7" ht="12" customHeight="1">
      <c r="A26" s="78">
        <v>55</v>
      </c>
      <c r="B26" s="79">
        <v>59.9</v>
      </c>
      <c r="C26" s="80">
        <v>0</v>
      </c>
      <c r="D26" s="80">
        <v>8237863</v>
      </c>
      <c r="E26" s="80">
        <v>0</v>
      </c>
      <c r="F26" s="80">
        <v>0</v>
      </c>
      <c r="G26" s="80">
        <v>8237863</v>
      </c>
    </row>
    <row r="27" spans="1:7" ht="12" customHeight="1">
      <c r="A27" s="75">
        <v>60</v>
      </c>
      <c r="B27" s="76">
        <v>64.9</v>
      </c>
      <c r="C27" s="77">
        <v>0</v>
      </c>
      <c r="D27" s="77">
        <v>8909754</v>
      </c>
      <c r="E27" s="77">
        <v>0</v>
      </c>
      <c r="F27" s="77">
        <v>0</v>
      </c>
      <c r="G27" s="77">
        <v>8909754</v>
      </c>
    </row>
    <row r="28" spans="1:7" ht="12" customHeight="1">
      <c r="A28" s="78">
        <v>65</v>
      </c>
      <c r="B28" s="79">
        <v>69.9</v>
      </c>
      <c r="C28" s="80">
        <v>0</v>
      </c>
      <c r="D28" s="80">
        <v>9515236</v>
      </c>
      <c r="E28" s="80">
        <v>0</v>
      </c>
      <c r="F28" s="80">
        <v>0</v>
      </c>
      <c r="G28" s="80">
        <v>9515236</v>
      </c>
    </row>
    <row r="29" spans="1:7" ht="12" customHeight="1">
      <c r="A29" s="75">
        <v>70</v>
      </c>
      <c r="B29" s="76">
        <v>74.9</v>
      </c>
      <c r="C29" s="77">
        <v>0</v>
      </c>
      <c r="D29" s="77">
        <v>10310272</v>
      </c>
      <c r="E29" s="77">
        <v>0</v>
      </c>
      <c r="F29" s="77">
        <v>0</v>
      </c>
      <c r="G29" s="77">
        <v>10310272</v>
      </c>
    </row>
    <row r="30" spans="1:7" ht="12" customHeight="1">
      <c r="A30" s="78">
        <v>75</v>
      </c>
      <c r="B30" s="79">
        <v>79.9</v>
      </c>
      <c r="C30" s="80">
        <v>0</v>
      </c>
      <c r="D30" s="80">
        <v>10912159</v>
      </c>
      <c r="E30" s="80">
        <v>0</v>
      </c>
      <c r="F30" s="80">
        <v>0</v>
      </c>
      <c r="G30" s="80">
        <v>10912159</v>
      </c>
    </row>
    <row r="31" spans="1:7" ht="12" customHeight="1">
      <c r="A31" s="75">
        <v>80</v>
      </c>
      <c r="B31" s="76">
        <v>84.9</v>
      </c>
      <c r="C31" s="77">
        <v>0</v>
      </c>
      <c r="D31" s="77">
        <v>11293154</v>
      </c>
      <c r="E31" s="77">
        <v>0</v>
      </c>
      <c r="F31" s="77">
        <v>0</v>
      </c>
      <c r="G31" s="77">
        <v>11293154</v>
      </c>
    </row>
    <row r="32" spans="1:7" ht="12" customHeight="1">
      <c r="A32" s="78">
        <v>85</v>
      </c>
      <c r="B32" s="79">
        <v>89.9</v>
      </c>
      <c r="C32" s="80">
        <v>0</v>
      </c>
      <c r="D32" s="80">
        <v>11379720</v>
      </c>
      <c r="E32" s="80">
        <v>0</v>
      </c>
      <c r="F32" s="80">
        <v>0</v>
      </c>
      <c r="G32" s="80">
        <v>11379720</v>
      </c>
    </row>
    <row r="33" spans="1:7" ht="12" customHeight="1">
      <c r="A33" s="75">
        <v>90</v>
      </c>
      <c r="B33" s="76">
        <v>94.9</v>
      </c>
      <c r="C33" s="77">
        <v>0</v>
      </c>
      <c r="D33" s="77">
        <v>11301211</v>
      </c>
      <c r="E33" s="77">
        <v>0</v>
      </c>
      <c r="F33" s="77">
        <v>0</v>
      </c>
      <c r="G33" s="77">
        <v>11301211</v>
      </c>
    </row>
    <row r="34" spans="1:7" ht="12" customHeight="1">
      <c r="A34" s="78">
        <v>95</v>
      </c>
      <c r="B34" s="79">
        <v>99.9</v>
      </c>
      <c r="C34" s="80">
        <v>0</v>
      </c>
      <c r="D34" s="80">
        <v>11111666</v>
      </c>
      <c r="E34" s="80">
        <v>0</v>
      </c>
      <c r="F34" s="80">
        <v>0</v>
      </c>
      <c r="G34" s="80">
        <v>11111666</v>
      </c>
    </row>
    <row r="35" spans="1:7" ht="12" customHeight="1">
      <c r="A35" s="75">
        <v>100</v>
      </c>
      <c r="B35" s="76">
        <v>119.9</v>
      </c>
      <c r="C35" s="77">
        <v>0</v>
      </c>
      <c r="D35" s="77">
        <v>43764666</v>
      </c>
      <c r="E35" s="77">
        <v>0</v>
      </c>
      <c r="F35" s="77">
        <v>0</v>
      </c>
      <c r="G35" s="77">
        <v>43764666</v>
      </c>
    </row>
    <row r="36" spans="1:7" ht="12" customHeight="1">
      <c r="A36" s="78">
        <v>120</v>
      </c>
      <c r="B36" s="79">
        <v>149.9</v>
      </c>
      <c r="C36" s="80">
        <v>0</v>
      </c>
      <c r="D36" s="80">
        <v>58184939</v>
      </c>
      <c r="E36" s="80">
        <v>0</v>
      </c>
      <c r="F36" s="80">
        <v>0</v>
      </c>
      <c r="G36" s="80">
        <v>58184939</v>
      </c>
    </row>
    <row r="37" spans="1:7" ht="12" customHeight="1">
      <c r="A37" s="75">
        <v>150</v>
      </c>
      <c r="B37" s="76">
        <v>199.9</v>
      </c>
      <c r="C37" s="77">
        <v>0</v>
      </c>
      <c r="D37" s="77">
        <v>79234589</v>
      </c>
      <c r="E37" s="77">
        <v>0</v>
      </c>
      <c r="F37" s="77">
        <v>0</v>
      </c>
      <c r="G37" s="77">
        <v>79234589</v>
      </c>
    </row>
    <row r="38" spans="1:7" ht="12" customHeight="1">
      <c r="A38" s="81">
        <v>200</v>
      </c>
      <c r="B38" s="82" t="s">
        <v>157</v>
      </c>
      <c r="C38" s="83">
        <v>291391665</v>
      </c>
      <c r="D38" s="83">
        <v>9087566</v>
      </c>
      <c r="E38" s="83">
        <v>0</v>
      </c>
      <c r="F38" s="83">
        <v>0</v>
      </c>
      <c r="G38" s="83">
        <v>300479231</v>
      </c>
    </row>
    <row r="39" spans="1:7" ht="18" customHeight="1">
      <c r="A39" s="142" t="s">
        <v>43</v>
      </c>
      <c r="B39" s="143"/>
      <c r="C39" s="144">
        <v>291391665</v>
      </c>
      <c r="D39" s="144">
        <v>309210129</v>
      </c>
      <c r="E39" s="144">
        <v>0</v>
      </c>
      <c r="F39" s="144">
        <v>0</v>
      </c>
      <c r="G39" s="144">
        <v>600601794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 t="s">
        <v>297</v>
      </c>
      <c r="D41" s="84">
        <v>0.09521356915186953</v>
      </c>
      <c r="E41" s="84" t="s">
        <v>297</v>
      </c>
      <c r="F41" s="84" t="s">
        <v>297</v>
      </c>
      <c r="G41" s="84">
        <v>0.049019167598423785</v>
      </c>
    </row>
    <row r="42" spans="1:7" ht="12" customHeight="1">
      <c r="A42" s="75">
        <v>20</v>
      </c>
      <c r="B42" s="76">
        <v>24.9</v>
      </c>
      <c r="C42" s="85" t="s">
        <v>297</v>
      </c>
      <c r="D42" s="85">
        <v>0.3084035452150405</v>
      </c>
      <c r="E42" s="85" t="s">
        <v>297</v>
      </c>
      <c r="F42" s="85" t="s">
        <v>297</v>
      </c>
      <c r="G42" s="85">
        <v>0.15877658200934378</v>
      </c>
    </row>
    <row r="43" spans="1:7" ht="12" customHeight="1">
      <c r="A43" s="78">
        <v>25</v>
      </c>
      <c r="B43" s="79">
        <v>29.9</v>
      </c>
      <c r="C43" s="86" t="s">
        <v>297</v>
      </c>
      <c r="D43" s="86">
        <v>0.4521504533248974</v>
      </c>
      <c r="E43" s="86" t="s">
        <v>297</v>
      </c>
      <c r="F43" s="86" t="s">
        <v>297</v>
      </c>
      <c r="G43" s="86">
        <v>0.23278235495913285</v>
      </c>
    </row>
    <row r="44" spans="1:7" ht="12" customHeight="1">
      <c r="A44" s="75">
        <v>30</v>
      </c>
      <c r="B44" s="76">
        <v>34.9</v>
      </c>
      <c r="C44" s="85" t="s">
        <v>297</v>
      </c>
      <c r="D44" s="85">
        <v>0.7216956337158024</v>
      </c>
      <c r="E44" s="85" t="s">
        <v>297</v>
      </c>
      <c r="F44" s="85" t="s">
        <v>297</v>
      </c>
      <c r="G44" s="85">
        <v>0.37155333571980637</v>
      </c>
    </row>
    <row r="45" spans="1:7" ht="12" customHeight="1">
      <c r="A45" s="78">
        <v>35</v>
      </c>
      <c r="B45" s="79">
        <v>39.9</v>
      </c>
      <c r="C45" s="86" t="s">
        <v>297</v>
      </c>
      <c r="D45" s="86">
        <v>1.0073091751790575</v>
      </c>
      <c r="E45" s="86" t="s">
        <v>297</v>
      </c>
      <c r="F45" s="86" t="s">
        <v>297</v>
      </c>
      <c r="G45" s="86">
        <v>0.518596852542868</v>
      </c>
    </row>
    <row r="46" spans="1:7" ht="12" customHeight="1">
      <c r="A46" s="75">
        <v>40</v>
      </c>
      <c r="B46" s="76">
        <v>44.9</v>
      </c>
      <c r="C46" s="85" t="s">
        <v>297</v>
      </c>
      <c r="D46" s="85">
        <v>1.516016637346314</v>
      </c>
      <c r="E46" s="85" t="s">
        <v>297</v>
      </c>
      <c r="F46" s="85" t="s">
        <v>297</v>
      </c>
      <c r="G46" s="85">
        <v>0.7804966696453124</v>
      </c>
    </row>
    <row r="47" spans="1:7" ht="12" customHeight="1">
      <c r="A47" s="78">
        <v>45</v>
      </c>
      <c r="B47" s="79">
        <v>49.9</v>
      </c>
      <c r="C47" s="86" t="s">
        <v>297</v>
      </c>
      <c r="D47" s="86">
        <v>1.9888158320971432</v>
      </c>
      <c r="E47" s="86" t="s">
        <v>297</v>
      </c>
      <c r="F47" s="86" t="s">
        <v>297</v>
      </c>
      <c r="G47" s="86">
        <v>1.023909695481196</v>
      </c>
    </row>
    <row r="48" spans="1:7" ht="12" customHeight="1">
      <c r="A48" s="75">
        <v>50</v>
      </c>
      <c r="B48" s="76">
        <v>54.9</v>
      </c>
      <c r="C48" s="85" t="s">
        <v>297</v>
      </c>
      <c r="D48" s="85">
        <v>2.308352259702333</v>
      </c>
      <c r="E48" s="85" t="s">
        <v>297</v>
      </c>
      <c r="F48" s="85" t="s">
        <v>297</v>
      </c>
      <c r="G48" s="85">
        <v>1.1884178621018238</v>
      </c>
    </row>
    <row r="49" spans="1:7" ht="12" customHeight="1">
      <c r="A49" s="78">
        <v>55</v>
      </c>
      <c r="B49" s="79">
        <v>59.9</v>
      </c>
      <c r="C49" s="86" t="s">
        <v>297</v>
      </c>
      <c r="D49" s="86">
        <v>2.6641633722160507</v>
      </c>
      <c r="E49" s="86" t="s">
        <v>297</v>
      </c>
      <c r="F49" s="86" t="s">
        <v>297</v>
      </c>
      <c r="G49" s="86">
        <v>1.3716014641141747</v>
      </c>
    </row>
    <row r="50" spans="1:7" ht="12" customHeight="1">
      <c r="A50" s="75">
        <v>60</v>
      </c>
      <c r="B50" s="76">
        <v>64.9</v>
      </c>
      <c r="C50" s="85" t="s">
        <v>297</v>
      </c>
      <c r="D50" s="85">
        <v>2.8814560599339227</v>
      </c>
      <c r="E50" s="85" t="s">
        <v>297</v>
      </c>
      <c r="F50" s="85" t="s">
        <v>297</v>
      </c>
      <c r="G50" s="85">
        <v>1.4834710933281028</v>
      </c>
    </row>
    <row r="51" spans="1:7" ht="12" customHeight="1">
      <c r="A51" s="78">
        <v>65</v>
      </c>
      <c r="B51" s="79">
        <v>69.9</v>
      </c>
      <c r="C51" s="86" t="s">
        <v>297</v>
      </c>
      <c r="D51" s="86">
        <v>3.077271766863756</v>
      </c>
      <c r="E51" s="86" t="s">
        <v>297</v>
      </c>
      <c r="F51" s="86" t="s">
        <v>297</v>
      </c>
      <c r="G51" s="86">
        <v>1.5842836460125524</v>
      </c>
    </row>
    <row r="52" spans="1:7" ht="12" customHeight="1">
      <c r="A52" s="75">
        <v>70</v>
      </c>
      <c r="B52" s="76">
        <v>74.9</v>
      </c>
      <c r="C52" s="85" t="s">
        <v>297</v>
      </c>
      <c r="D52" s="85">
        <v>3.334390122776347</v>
      </c>
      <c r="E52" s="85" t="s">
        <v>297</v>
      </c>
      <c r="F52" s="85" t="s">
        <v>297</v>
      </c>
      <c r="G52" s="85">
        <v>1.7166568769856188</v>
      </c>
    </row>
    <row r="53" spans="1:7" ht="12" customHeight="1">
      <c r="A53" s="78">
        <v>75</v>
      </c>
      <c r="B53" s="79">
        <v>79.9</v>
      </c>
      <c r="C53" s="86" t="s">
        <v>297</v>
      </c>
      <c r="D53" s="86">
        <v>3.5290431899143897</v>
      </c>
      <c r="E53" s="86" t="s">
        <v>297</v>
      </c>
      <c r="F53" s="86" t="s">
        <v>297</v>
      </c>
      <c r="G53" s="86">
        <v>1.8168708633594257</v>
      </c>
    </row>
    <row r="54" spans="1:7" ht="12" customHeight="1">
      <c r="A54" s="75">
        <v>80</v>
      </c>
      <c r="B54" s="76">
        <v>84.9</v>
      </c>
      <c r="C54" s="85" t="s">
        <v>297</v>
      </c>
      <c r="D54" s="85">
        <v>3.652258752493842</v>
      </c>
      <c r="E54" s="85" t="s">
        <v>297</v>
      </c>
      <c r="F54" s="85" t="s">
        <v>297</v>
      </c>
      <c r="G54" s="85">
        <v>1.8803064048123705</v>
      </c>
    </row>
    <row r="55" spans="1:7" ht="12" customHeight="1">
      <c r="A55" s="78">
        <v>85</v>
      </c>
      <c r="B55" s="79">
        <v>89.9</v>
      </c>
      <c r="C55" s="86" t="s">
        <v>297</v>
      </c>
      <c r="D55" s="86">
        <v>3.680254601232678</v>
      </c>
      <c r="E55" s="86" t="s">
        <v>297</v>
      </c>
      <c r="F55" s="86" t="s">
        <v>297</v>
      </c>
      <c r="G55" s="86">
        <v>1.8947196151731773</v>
      </c>
    </row>
    <row r="56" spans="1:7" ht="12" customHeight="1">
      <c r="A56" s="75">
        <v>90</v>
      </c>
      <c r="B56" s="76">
        <v>94.9</v>
      </c>
      <c r="C56" s="85" t="s">
        <v>297</v>
      </c>
      <c r="D56" s="85">
        <v>3.65486442392707</v>
      </c>
      <c r="E56" s="85" t="s">
        <v>297</v>
      </c>
      <c r="F56" s="85" t="s">
        <v>297</v>
      </c>
      <c r="G56" s="85">
        <v>1.8816478926468208</v>
      </c>
    </row>
    <row r="57" spans="1:7" ht="12" customHeight="1">
      <c r="A57" s="78">
        <v>95</v>
      </c>
      <c r="B57" s="79">
        <v>99.9</v>
      </c>
      <c r="C57" s="86" t="s">
        <v>297</v>
      </c>
      <c r="D57" s="86">
        <v>3.593564685586351</v>
      </c>
      <c r="E57" s="86" t="s">
        <v>297</v>
      </c>
      <c r="F57" s="86" t="s">
        <v>297</v>
      </c>
      <c r="G57" s="86">
        <v>1.8500887128552266</v>
      </c>
    </row>
    <row r="58" spans="1:7" ht="12" customHeight="1">
      <c r="A58" s="75">
        <v>100</v>
      </c>
      <c r="B58" s="76">
        <v>119.9</v>
      </c>
      <c r="C58" s="85" t="s">
        <v>297</v>
      </c>
      <c r="D58" s="85">
        <v>14.153697403619013</v>
      </c>
      <c r="E58" s="85" t="s">
        <v>297</v>
      </c>
      <c r="F58" s="85" t="s">
        <v>297</v>
      </c>
      <c r="G58" s="85">
        <v>7.2868024100507425</v>
      </c>
    </row>
    <row r="59" spans="1:7" ht="12" customHeight="1">
      <c r="A59" s="78">
        <v>120</v>
      </c>
      <c r="B59" s="79">
        <v>149.9</v>
      </c>
      <c r="C59" s="86" t="s">
        <v>297</v>
      </c>
      <c r="D59" s="86">
        <v>18.817281047090148</v>
      </c>
      <c r="E59" s="86" t="s">
        <v>297</v>
      </c>
      <c r="F59" s="86" t="s">
        <v>297</v>
      </c>
      <c r="G59" s="86">
        <v>9.687773093797984</v>
      </c>
    </row>
    <row r="60" spans="1:7" ht="12" customHeight="1">
      <c r="A60" s="75">
        <v>150</v>
      </c>
      <c r="B60" s="76">
        <v>199.9</v>
      </c>
      <c r="C60" s="85" t="s">
        <v>297</v>
      </c>
      <c r="D60" s="85">
        <v>25.62483617734269</v>
      </c>
      <c r="E60" s="85" t="s">
        <v>297</v>
      </c>
      <c r="F60" s="85" t="s">
        <v>297</v>
      </c>
      <c r="G60" s="85">
        <v>13.192532854805291</v>
      </c>
    </row>
    <row r="61" spans="1:7" ht="12" customHeight="1">
      <c r="A61" s="81">
        <v>200</v>
      </c>
      <c r="B61" s="82" t="s">
        <v>157</v>
      </c>
      <c r="C61" s="87">
        <v>100</v>
      </c>
      <c r="D61" s="87">
        <v>2.938961291271283</v>
      </c>
      <c r="E61" s="87" t="s">
        <v>297</v>
      </c>
      <c r="F61" s="87" t="s">
        <v>297</v>
      </c>
      <c r="G61" s="87">
        <v>50.0296925520006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0</v>
      </c>
      <c r="F62" s="145">
        <v>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2009-05-14T06:39:29Z</dcterms:modified>
  <cp:category>Statistik, Statistique</cp:category>
  <cp:version/>
  <cp:contentType/>
  <cp:contentStatus/>
</cp:coreProperties>
</file>