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<sst xmlns="http://schemas.openxmlformats.org/spreadsheetml/2006/main" count="936" uniqueCount="303">
  <si>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</si>
  <si>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</si>
  <si>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</si>
  <si>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</si>
  <si>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</si>
  <si>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</si>
  <si>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</si>
  <si>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</si>
  <si>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</si>
  <si>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</si>
  <si>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</si>
  <si>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</si>
  <si>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</si>
  <si>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</si>
  <si>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</si>
  <si>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</si>
  <si>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</si>
  <si>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</si>
  <si>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</si>
  <si>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</si>
  <si>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</si>
  <si>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</si>
  <si>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</si>
  <si>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</si>
  <si>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</si>
  <si>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</si>
  <si>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</si>
  <si>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</si>
  <si>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</si>
  <si>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</si>
  <si>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</si>
  <si>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</si>
  <si>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</si>
  <si>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</si>
  <si>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</si>
  <si>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</si>
  <si>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</si>
  <si>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</si>
  <si>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</si>
  <si>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</si>
  <si>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</si>
  <si>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</si>
  <si>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</si>
  <si>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</si>
  <si>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</si>
  <si>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</si>
  <si>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</si>
  <si>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</si>
  <si>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</si>
  <si>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</si>
  <si>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</si>
  <si>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</si>
  <si>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</si>
  <si>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</si>
  <si>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</si>
  <si>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</si>
  <si>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</si>
  <si>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</si>
  <si>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</si>
  <si>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</si>
  <si>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</si>
  <si>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</si>
  <si>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</si>
  <si>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</si>
  <si>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</si>
  <si>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</si>
  <si>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</si>
  <si>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</si>
  <si>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</si>
  <si>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</si>
  <si>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</si>
  <si>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</si>
  <si>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</si>
  <si>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</si>
  <si>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</si>
  <si>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</si>
  <si>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</si>
  <si>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</si>
  <si>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</si>
  <si>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</si>
  <si>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</si>
  <si>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</si>
  <si>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</si>
  <si>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</si>
  <si>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</si>
  <si>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</si>
  <si>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</si>
  <si>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</si>
  <si>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</si>
  <si>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</si>
  <si>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</si>
  <si>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</si>
  <si>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</si>
  <si>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</si>
  <si>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</si>
  <si>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</si>
  <si>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</si>
  <si>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</si>
  <si>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</si>
  <si>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</si>
  <si>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</si>
  <si>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</si>
  <si>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</si>
  <si>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</si>
  <si>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</si>
  <si>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</si>
  <si>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</si>
  <si>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</si>
  <si>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</si>
  <si>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</si>
  <si>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</si>
  <si>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</si>
  <si>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</si>
  <si>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</si>
  <si>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</si>
  <si>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</si>
  <si>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</si>
  <si>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</si>
  <si>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</si>
  <si>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</si>
  <si>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</si>
  <si>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</si>
  <si>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</si>
  <si>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</si>
  <si>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</si>
  <si>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</si>
  <si>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</si>
  <si>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</si>
  <si>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</si>
  <si>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</si>
  <si>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</si>
  <si>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</si>
  <si>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</si>
  <si>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</si>
  <si>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</si>
  <si>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</si>
  <si>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</si>
  <si>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</si>
  <si>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</si>
  <si>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</si>
  <si>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</si>
  <si>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</si>
  <si>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</si>
  <si>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</si>
  <si>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</si>
  <si>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</si>
  <si>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</si>
  <si>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</si>
  <si>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</si>
  <si>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</si>
  <si>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</si>
  <si>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</si>
  <si>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</si>
  <si>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</si>
  <si>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</si>
  <si>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</si>
  <si>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</si>
  <si>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</si>
  <si>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CANTON DU VALAIS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</si>
  <si>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</si>
  <si>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</si>
  <si>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</si>
  <si>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</si>
  <si>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</si>
  <si>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</si>
  <si>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</si>
  <si>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</si>
  <si>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</si>
  <si>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1981/82</t>
  </si>
  <si>
    <t>1983/84</t>
  </si>
  <si>
    <t>1985/86</t>
  </si>
  <si>
    <t>1987/88</t>
  </si>
  <si>
    <t>1989/90</t>
  </si>
  <si>
    <t>1991/92</t>
  </si>
  <si>
    <t>1993/94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</si>
  <si>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</si>
  <si>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</si>
  <si>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</si>
  <si>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</si>
  <si>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</si>
  <si>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</si>
  <si>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</si>
  <si>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</si>
  <si>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</si>
  <si>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</si>
  <si>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</si>
  <si>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</si>
  <si>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</si>
  <si>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</si>
  <si>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</si>
  <si>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</si>
  <si>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</si>
  <si>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</si>
  <si>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</si>
  <si>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</si>
  <si>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</si>
  <si>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</si>
  <si>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</si>
  <si>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</si>
  <si>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</si>
  <si>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</si>
  <si>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</si>
  <si>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</si>
  <si>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</si>
  <si>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</si>
  <si>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</si>
  <si>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</si>
  <si>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</si>
  <si>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</si>
  <si>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</si>
  <si>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</si>
  <si>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</si>
  <si>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</si>
  <si>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</si>
  <si>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</si>
  <si>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</si>
  <si>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</si>
  <si>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</si>
  <si>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</si>
  <si>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</si>
  <si>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</si>
  <si>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</si>
  <si>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</si>
  <si>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</si>
  <si>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>1997/98</t>
  </si>
  <si>
    <t xml:space="preserve">           -   27.1</t>
  </si>
  <si>
    <t xml:space="preserve">           -   28.6 </t>
  </si>
  <si>
    <t xml:space="preserve">   27.2 -   54.2</t>
  </si>
  <si>
    <t xml:space="preserve">   28.7 -   57.3 </t>
  </si>
  <si>
    <t xml:space="preserve">   54.3 -   81.4</t>
  </si>
  <si>
    <t xml:space="preserve">   57.4 -   86.0 </t>
  </si>
  <si>
    <t xml:space="preserve">   81.5 - 108.5</t>
  </si>
  <si>
    <t xml:space="preserve">   86.1 - 114.7 </t>
  </si>
  <si>
    <t xml:space="preserve"> 108.6 - 542.9</t>
  </si>
  <si>
    <t xml:space="preserve"> 114.8 - 573.9 </t>
  </si>
  <si>
    <t xml:space="preserve"> 543.0 +</t>
  </si>
  <si>
    <t xml:space="preserve"> 574.0 +           </t>
  </si>
  <si>
    <t>16'900 / 29'200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</si>
  <si>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</si>
  <si>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</si>
  <si>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</si>
  <si>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</si>
  <si>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</si>
  <si>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</si>
  <si>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</si>
  <si>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</si>
  <si>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</si>
  <si>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</si>
  <si>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</si>
  <si>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</si>
  <si>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</si>
  <si>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2001/02</t>
  </si>
  <si>
    <t xml:space="preserve">                 .</t>
  </si>
  <si>
    <t xml:space="preserve"> SP/PF    2003</t>
  </si>
  <si>
    <t>16'100 / 27'400</t>
  </si>
  <si>
    <t xml:space="preserve">                -</t>
  </si>
  <si>
    <t xml:space="preserve"> SP/PF    2004</t>
  </si>
  <si>
    <t xml:space="preserve"> SP/PF    2005</t>
  </si>
  <si>
    <r>
      <t xml:space="preserve">                -</t>
    </r>
    <r>
      <rPr>
        <vertAlign val="superscript"/>
        <sz val="8"/>
        <rFont val="Arial"/>
        <family val="2"/>
      </rPr>
      <t>2)</t>
    </r>
  </si>
  <si>
    <r>
      <t xml:space="preserve">                       -</t>
    </r>
    <r>
      <rPr>
        <vertAlign val="superscript"/>
        <sz val="8"/>
        <rFont val="Arial"/>
        <family val="2"/>
      </rPr>
      <t>2)</t>
    </r>
  </si>
  <si>
    <t>2) Daten nicht verfügbar / Les dates sont pas disponible</t>
  </si>
  <si>
    <t>1979/80</t>
  </si>
  <si>
    <t>1999/00</t>
  </si>
  <si>
    <t>2001/02</t>
  </si>
  <si>
    <t xml:space="preserve">           -   15.2</t>
  </si>
  <si>
    <t xml:space="preserve">           -   27.3</t>
  </si>
  <si>
    <t xml:space="preserve">           -   27.7</t>
  </si>
  <si>
    <t xml:space="preserve">           -   28.9 </t>
  </si>
  <si>
    <t xml:space="preserve">           -   29.3 </t>
  </si>
  <si>
    <t xml:space="preserve">   15.3 -   30.5</t>
  </si>
  <si>
    <t xml:space="preserve">   27.4 -   54.7</t>
  </si>
  <si>
    <t xml:space="preserve">   27.8 -   55.6</t>
  </si>
  <si>
    <t xml:space="preserve">   29.0 -   57.9 </t>
  </si>
  <si>
    <t xml:space="preserve">   29.4 -   58.5 </t>
  </si>
  <si>
    <t xml:space="preserve">   30.6 -   45.8</t>
  </si>
  <si>
    <t xml:space="preserve">   54.8 -   82.1</t>
  </si>
  <si>
    <t xml:space="preserve">   55.7 -   83.4</t>
  </si>
  <si>
    <t xml:space="preserve">   58.0 -   86.8 </t>
  </si>
  <si>
    <t xml:space="preserve">   58.6 -   87.8 </t>
  </si>
  <si>
    <t xml:space="preserve">   45.9 -   61.1</t>
  </si>
  <si>
    <t xml:space="preserve">   82.2 - 109.5</t>
  </si>
  <si>
    <t xml:space="preserve">   83.5 - 111.3</t>
  </si>
  <si>
    <t xml:space="preserve">   86.9 - 115.7 </t>
  </si>
  <si>
    <t xml:space="preserve">   87.9 - 117.1 </t>
  </si>
  <si>
    <t xml:space="preserve">   61.2 - 306.0</t>
  </si>
  <si>
    <t xml:space="preserve"> 109.6 - 547.9</t>
  </si>
  <si>
    <t xml:space="preserve"> 111.4 - 556.7</t>
  </si>
  <si>
    <t xml:space="preserve"> 115.8 - 578.5 </t>
  </si>
  <si>
    <t xml:space="preserve"> 117.2 - 585.4 </t>
  </si>
  <si>
    <t xml:space="preserve"> 306.1 +</t>
  </si>
  <si>
    <t xml:space="preserve"> 548.0 +</t>
  </si>
  <si>
    <t xml:space="preserve"> 556.8 +</t>
  </si>
  <si>
    <t xml:space="preserve"> 578.6 +          </t>
  </si>
  <si>
    <t xml:space="preserve"> 585.5 +          </t>
  </si>
  <si>
    <r>
      <t xml:space="preserve">           - </t>
    </r>
    <r>
      <rPr>
        <vertAlign val="superscript"/>
        <sz val="8"/>
        <rFont val="Helvetica"/>
        <family val="2"/>
      </rPr>
      <t>2)</t>
    </r>
  </si>
  <si>
    <t>Steuerperiode 2006 / Période fiscale 2006</t>
  </si>
  <si>
    <t xml:space="preserve"> SP/PF    2006</t>
  </si>
  <si>
    <t xml:space="preserve">           -   29.6 </t>
  </si>
  <si>
    <t xml:space="preserve">   29.7 -   59.1 </t>
  </si>
  <si>
    <t xml:space="preserve">   59.2 -   88.8 </t>
  </si>
  <si>
    <t xml:space="preserve">   88.9 - 118.4 </t>
  </si>
  <si>
    <t xml:space="preserve"> 118.5 - 591.9 </t>
  </si>
  <si>
    <t xml:space="preserve"> 592.0 +         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</si>
</sst>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vertAlign val="superscript"/>
      <sz val="8"/>
      <name val="Arial"/>
      <family val="2"/>
    </font>
    <font>
      <vertAlign val="superscript"/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295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127702</v>
      </c>
      <c r="D18" s="50">
        <v>7555023.4</v>
      </c>
      <c r="E18" s="49">
        <v>164799019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23213</v>
      </c>
      <c r="D19" s="195">
        <v>476554.5</v>
      </c>
      <c r="E19" s="194">
        <v>23287816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896</v>
      </c>
      <c r="D20" s="195">
        <v>151318.5</v>
      </c>
      <c r="E20" s="194">
        <v>9941243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22317</v>
      </c>
      <c r="D21" s="195">
        <v>325236</v>
      </c>
      <c r="E21" s="194">
        <v>13346573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4226264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3222</v>
      </c>
      <c r="D23" s="50">
        <v>369872.9</v>
      </c>
      <c r="E23" s="49">
        <v>4350173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154137</v>
      </c>
      <c r="D26" s="50">
        <v>8401450.8</v>
      </c>
      <c r="E26" s="49">
        <v>196663272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46163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7808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53971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238</v>
      </c>
      <c r="B47" s="24">
        <v>10600</v>
      </c>
      <c r="C47" s="26">
        <v>104749</v>
      </c>
      <c r="D47" s="27">
        <v>2957</v>
      </c>
      <c r="E47" s="27">
        <v>3583</v>
      </c>
      <c r="F47" s="28">
        <v>78733</v>
      </c>
      <c r="G47" s="29">
        <v>16.551693510184748</v>
      </c>
    </row>
    <row r="48" spans="1:7" ht="12" customHeight="1">
      <c r="A48" s="14" t="s">
        <v>239</v>
      </c>
      <c r="B48" s="25">
        <v>11200</v>
      </c>
      <c r="C48" s="30">
        <v>108662</v>
      </c>
      <c r="D48" s="31">
        <v>3229</v>
      </c>
      <c r="E48" s="31">
        <v>3935</v>
      </c>
      <c r="F48" s="32">
        <v>82393</v>
      </c>
      <c r="G48" s="33">
        <v>4.648622559790681</v>
      </c>
    </row>
    <row r="49" spans="1:7" ht="12" customHeight="1">
      <c r="A49" s="14" t="s">
        <v>240</v>
      </c>
      <c r="B49" s="25">
        <v>11200</v>
      </c>
      <c r="C49" s="30">
        <v>117310</v>
      </c>
      <c r="D49" s="31">
        <v>3646</v>
      </c>
      <c r="E49" s="31">
        <v>4280</v>
      </c>
      <c r="F49" s="32">
        <v>96477</v>
      </c>
      <c r="G49" s="33">
        <v>17.09368514315537</v>
      </c>
    </row>
    <row r="50" spans="1:7" ht="12" customHeight="1">
      <c r="A50" s="14" t="s">
        <v>241</v>
      </c>
      <c r="B50" s="25" t="s">
        <v>242</v>
      </c>
      <c r="C50" s="30">
        <v>120524</v>
      </c>
      <c r="D50" s="31">
        <v>4253</v>
      </c>
      <c r="E50" s="31">
        <v>4694</v>
      </c>
      <c r="F50" s="32">
        <v>103559</v>
      </c>
      <c r="G50" s="33">
        <v>7.340609678990845</v>
      </c>
    </row>
    <row r="51" spans="1:7" ht="12" customHeight="1">
      <c r="A51" s="14" t="s">
        <v>243</v>
      </c>
      <c r="B51" s="25" t="s">
        <v>244</v>
      </c>
      <c r="C51" s="30">
        <v>127624</v>
      </c>
      <c r="D51" s="31">
        <v>4882</v>
      </c>
      <c r="E51" s="31">
        <v>5414</v>
      </c>
      <c r="F51" s="32">
        <v>119171</v>
      </c>
      <c r="G51" s="33">
        <v>15.075464228121177</v>
      </c>
    </row>
    <row r="52" spans="1:7" ht="12" customHeight="1">
      <c r="A52" s="14" t="s">
        <v>245</v>
      </c>
      <c r="B52" s="25" t="s">
        <v>246</v>
      </c>
      <c r="C52" s="30">
        <v>132615</v>
      </c>
      <c r="D52" s="31">
        <v>5457</v>
      </c>
      <c r="E52" s="31">
        <v>6085</v>
      </c>
      <c r="F52" s="32">
        <v>123589</v>
      </c>
      <c r="G52" s="33">
        <v>3.707277777311589</v>
      </c>
    </row>
    <row r="53" spans="1:7" ht="12" customHeight="1">
      <c r="A53" s="14" t="s">
        <v>247</v>
      </c>
      <c r="B53" s="25" t="s">
        <v>246</v>
      </c>
      <c r="C53" s="30">
        <v>142279</v>
      </c>
      <c r="D53" s="31">
        <v>6381</v>
      </c>
      <c r="E53" s="31">
        <v>6728</v>
      </c>
      <c r="F53" s="32">
        <v>144858</v>
      </c>
      <c r="G53" s="33">
        <v>17.209460388869545</v>
      </c>
    </row>
    <row r="54" spans="1:7" ht="12" customHeight="1">
      <c r="A54" s="14" t="s">
        <v>248</v>
      </c>
      <c r="B54" s="25" t="s">
        <v>249</v>
      </c>
      <c r="C54" s="30">
        <v>143189</v>
      </c>
      <c r="D54" s="31">
        <v>6219.804899999999</v>
      </c>
      <c r="E54" s="31">
        <v>6869</v>
      </c>
      <c r="F54" s="32">
        <v>122527.354</v>
      </c>
      <c r="G54" s="33">
        <v>-15.415542117107776</v>
      </c>
    </row>
    <row r="55" spans="1:7" ht="12" customHeight="1">
      <c r="A55" s="14" t="s">
        <v>250</v>
      </c>
      <c r="B55" s="25" t="s">
        <v>249</v>
      </c>
      <c r="C55" s="30">
        <v>153570</v>
      </c>
      <c r="D55" s="31">
        <v>7192.098900000001</v>
      </c>
      <c r="E55" s="31">
        <v>7204.9874</v>
      </c>
      <c r="F55" s="32">
        <v>141157.519</v>
      </c>
      <c r="G55" s="33">
        <v>15.204902735433258</v>
      </c>
    </row>
    <row r="56" spans="1:7" ht="12" customHeight="1">
      <c r="A56" s="14" t="s">
        <v>251</v>
      </c>
      <c r="B56" s="25" t="s">
        <v>249</v>
      </c>
      <c r="C56" s="30" t="s">
        <v>258</v>
      </c>
      <c r="D56" s="31" t="s">
        <v>258</v>
      </c>
      <c r="E56" s="31" t="s">
        <v>258</v>
      </c>
      <c r="F56" s="32" t="s">
        <v>259</v>
      </c>
      <c r="G56" s="33" t="s">
        <v>252</v>
      </c>
    </row>
    <row r="57" spans="1:7" ht="12" customHeight="1">
      <c r="A57" s="14" t="s">
        <v>253</v>
      </c>
      <c r="B57" s="25" t="s">
        <v>254</v>
      </c>
      <c r="C57" s="30">
        <v>151593</v>
      </c>
      <c r="D57" s="31">
        <v>7873.6364</v>
      </c>
      <c r="E57" s="31">
        <v>8435.3512</v>
      </c>
      <c r="F57" s="32">
        <v>180201.972</v>
      </c>
      <c r="G57" s="33" t="s">
        <v>255</v>
      </c>
    </row>
    <row r="58" spans="1:7" ht="12" customHeight="1">
      <c r="A58" s="14" t="s">
        <v>256</v>
      </c>
      <c r="B58" s="25" t="s">
        <v>254</v>
      </c>
      <c r="C58" s="30">
        <v>152920</v>
      </c>
      <c r="D58" s="31">
        <v>8067.9248</v>
      </c>
      <c r="E58" s="31">
        <v>8628.6905</v>
      </c>
      <c r="F58" s="32">
        <v>188659.766</v>
      </c>
      <c r="G58" s="33">
        <v>4.693508015550464</v>
      </c>
    </row>
    <row r="59" spans="1:7" ht="12" customHeight="1">
      <c r="A59" s="14" t="s">
        <v>257</v>
      </c>
      <c r="B59" s="25" t="s">
        <v>254</v>
      </c>
      <c r="C59" s="30">
        <v>154299</v>
      </c>
      <c r="D59" s="31">
        <v>8248.7418</v>
      </c>
      <c r="E59" s="31">
        <v>8818.2999</v>
      </c>
      <c r="F59" s="32">
        <v>202346.402</v>
      </c>
      <c r="G59" s="33">
        <v>7.254666053174262</v>
      </c>
    </row>
    <row r="60" spans="1:7" ht="12" customHeight="1">
      <c r="A60" s="14" t="s">
        <v>296</v>
      </c>
      <c r="B60" s="25" t="s">
        <v>237</v>
      </c>
      <c r="C60" s="30">
        <v>154137</v>
      </c>
      <c r="D60" s="31">
        <v>8401.4508</v>
      </c>
      <c r="E60" s="31">
        <v>9006.496</v>
      </c>
      <c r="F60" s="32">
        <v>196663.272</v>
      </c>
      <c r="G60" s="33">
        <v>-2.8086143088425217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 t="s">
        <v>260</v>
      </c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295</v>
      </c>
      <c r="B2" s="9"/>
      <c r="C2" s="9"/>
      <c r="D2" s="9"/>
      <c r="E2" s="9"/>
      <c r="F2" s="9"/>
      <c r="G2" s="9"/>
      <c r="H2" s="9"/>
      <c r="I2" s="9"/>
      <c r="J2" s="9"/>
      <c r="K2" s="4" t="s">
        <v>295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2148</v>
      </c>
      <c r="F18" s="132">
        <v>2148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1587</v>
      </c>
      <c r="L18" s="134">
        <v>1738.6</v>
      </c>
      <c r="M18" s="132">
        <v>0</v>
      </c>
      <c r="N18" s="134">
        <v>0</v>
      </c>
      <c r="O18" s="134">
        <v>1738.6</v>
      </c>
      <c r="P18" s="134">
        <v>38638.3</v>
      </c>
      <c r="Q18" s="134">
        <v>40376.9</v>
      </c>
      <c r="R18" s="132">
        <v>71494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7141</v>
      </c>
      <c r="F19" s="114">
        <v>7141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6407</v>
      </c>
      <c r="L19" s="116">
        <v>10306.2</v>
      </c>
      <c r="M19" s="114">
        <v>0</v>
      </c>
      <c r="N19" s="116">
        <v>0</v>
      </c>
      <c r="O19" s="116">
        <v>10306.2</v>
      </c>
      <c r="P19" s="116">
        <v>150427.1</v>
      </c>
      <c r="Q19" s="116">
        <v>160733.3</v>
      </c>
      <c r="R19" s="114">
        <v>406844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6</v>
      </c>
      <c r="D20" s="135">
        <v>0</v>
      </c>
      <c r="E20" s="135">
        <v>7874</v>
      </c>
      <c r="F20" s="135">
        <v>7880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7426</v>
      </c>
      <c r="L20" s="137">
        <v>13647.3</v>
      </c>
      <c r="M20" s="135">
        <v>0</v>
      </c>
      <c r="N20" s="137">
        <v>0</v>
      </c>
      <c r="O20" s="137">
        <v>13647.3</v>
      </c>
      <c r="P20" s="137">
        <v>202285.4</v>
      </c>
      <c r="Q20" s="137">
        <v>215932.7</v>
      </c>
      <c r="R20" s="135">
        <v>728119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337</v>
      </c>
      <c r="D21" s="114">
        <v>0</v>
      </c>
      <c r="E21" s="114">
        <v>7637</v>
      </c>
      <c r="F21" s="114">
        <v>7974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7681</v>
      </c>
      <c r="L21" s="116">
        <v>14614.2</v>
      </c>
      <c r="M21" s="114">
        <v>15</v>
      </c>
      <c r="N21" s="116">
        <v>11.6</v>
      </c>
      <c r="O21" s="116">
        <v>14625.8</v>
      </c>
      <c r="P21" s="116">
        <v>244522.9</v>
      </c>
      <c r="Q21" s="116">
        <v>259148.7</v>
      </c>
      <c r="R21" s="114">
        <v>1023084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1323</v>
      </c>
      <c r="D22" s="135">
        <v>249</v>
      </c>
      <c r="E22" s="135">
        <v>7530</v>
      </c>
      <c r="F22" s="135">
        <v>9102</v>
      </c>
      <c r="G22" s="184" t="s">
        <v>153</v>
      </c>
      <c r="H22" s="184" t="s">
        <v>153</v>
      </c>
      <c r="I22" s="135">
        <v>297</v>
      </c>
      <c r="J22" s="137">
        <v>1811.7</v>
      </c>
      <c r="K22" s="135">
        <v>8818</v>
      </c>
      <c r="L22" s="137">
        <v>18796.7</v>
      </c>
      <c r="M22" s="135">
        <v>135</v>
      </c>
      <c r="N22" s="137">
        <v>335.7</v>
      </c>
      <c r="O22" s="137">
        <v>20944.1</v>
      </c>
      <c r="P22" s="137">
        <v>320530.6</v>
      </c>
      <c r="Q22" s="137">
        <v>341474.7</v>
      </c>
      <c r="R22" s="135">
        <v>1425659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2005</v>
      </c>
      <c r="D23" s="114">
        <v>487</v>
      </c>
      <c r="E23" s="114">
        <v>7189</v>
      </c>
      <c r="F23" s="114">
        <v>9681</v>
      </c>
      <c r="G23" s="51" t="s">
        <v>153</v>
      </c>
      <c r="H23" s="51" t="s">
        <v>153</v>
      </c>
      <c r="I23" s="114">
        <v>761</v>
      </c>
      <c r="J23" s="116">
        <v>4642.1</v>
      </c>
      <c r="K23" s="114">
        <v>9487</v>
      </c>
      <c r="L23" s="116">
        <v>22043.9</v>
      </c>
      <c r="M23" s="114">
        <v>401</v>
      </c>
      <c r="N23" s="116">
        <v>1684.1</v>
      </c>
      <c r="O23" s="116">
        <v>28370.1</v>
      </c>
      <c r="P23" s="116">
        <v>382738.3</v>
      </c>
      <c r="Q23" s="116">
        <v>411108.4</v>
      </c>
      <c r="R23" s="114">
        <v>2035138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2576</v>
      </c>
      <c r="D24" s="135">
        <v>707</v>
      </c>
      <c r="E24" s="135">
        <v>6251</v>
      </c>
      <c r="F24" s="135">
        <v>9534</v>
      </c>
      <c r="G24" s="184" t="s">
        <v>153</v>
      </c>
      <c r="H24" s="184" t="s">
        <v>153</v>
      </c>
      <c r="I24" s="135">
        <v>1757</v>
      </c>
      <c r="J24" s="137">
        <v>10717.7</v>
      </c>
      <c r="K24" s="135">
        <v>9382</v>
      </c>
      <c r="L24" s="137">
        <v>23237</v>
      </c>
      <c r="M24" s="135">
        <v>748</v>
      </c>
      <c r="N24" s="137">
        <v>3406.2</v>
      </c>
      <c r="O24" s="137">
        <v>37360.9</v>
      </c>
      <c r="P24" s="137">
        <v>414880.8</v>
      </c>
      <c r="Q24" s="137">
        <v>452241.7</v>
      </c>
      <c r="R24" s="135">
        <v>2790780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3098</v>
      </c>
      <c r="D25" s="114">
        <v>675</v>
      </c>
      <c r="E25" s="114">
        <v>4966</v>
      </c>
      <c r="F25" s="114">
        <v>8739</v>
      </c>
      <c r="G25" s="51" t="s">
        <v>153</v>
      </c>
      <c r="H25" s="51" t="s">
        <v>153</v>
      </c>
      <c r="I25" s="114">
        <v>2583</v>
      </c>
      <c r="J25" s="116">
        <v>15756.3</v>
      </c>
      <c r="K25" s="114">
        <v>8630</v>
      </c>
      <c r="L25" s="116">
        <v>22892.2</v>
      </c>
      <c r="M25" s="114">
        <v>1126</v>
      </c>
      <c r="N25" s="116">
        <v>5756.1</v>
      </c>
      <c r="O25" s="116">
        <v>44404.6</v>
      </c>
      <c r="P25" s="116">
        <v>413520</v>
      </c>
      <c r="Q25" s="116">
        <v>457924.6</v>
      </c>
      <c r="R25" s="114">
        <v>3162534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3813</v>
      </c>
      <c r="D26" s="135">
        <v>561</v>
      </c>
      <c r="E26" s="135">
        <v>3798</v>
      </c>
      <c r="F26" s="135">
        <v>8172</v>
      </c>
      <c r="G26" s="184" t="s">
        <v>153</v>
      </c>
      <c r="H26" s="184" t="s">
        <v>153</v>
      </c>
      <c r="I26" s="135">
        <v>3562</v>
      </c>
      <c r="J26" s="137">
        <v>21728.2</v>
      </c>
      <c r="K26" s="135">
        <v>8100</v>
      </c>
      <c r="L26" s="137">
        <v>23451.8</v>
      </c>
      <c r="M26" s="135">
        <v>1646</v>
      </c>
      <c r="N26" s="137">
        <v>9100.7</v>
      </c>
      <c r="O26" s="137">
        <v>54280.7</v>
      </c>
      <c r="P26" s="137">
        <v>414806.7</v>
      </c>
      <c r="Q26" s="137">
        <v>469087.4</v>
      </c>
      <c r="R26" s="135">
        <v>3447682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4237</v>
      </c>
      <c r="D27" s="114">
        <v>457</v>
      </c>
      <c r="E27" s="114">
        <v>2726</v>
      </c>
      <c r="F27" s="114">
        <v>7420</v>
      </c>
      <c r="G27" s="51" t="s">
        <v>153</v>
      </c>
      <c r="H27" s="51" t="s">
        <v>153</v>
      </c>
      <c r="I27" s="114">
        <v>4236</v>
      </c>
      <c r="J27" s="116">
        <v>25839.6</v>
      </c>
      <c r="K27" s="114">
        <v>7365</v>
      </c>
      <c r="L27" s="116">
        <v>23321.2</v>
      </c>
      <c r="M27" s="114">
        <v>2126</v>
      </c>
      <c r="N27" s="116">
        <v>12522.1</v>
      </c>
      <c r="O27" s="116">
        <v>61682.9</v>
      </c>
      <c r="P27" s="116">
        <v>401250.3</v>
      </c>
      <c r="Q27" s="116">
        <v>462933.2</v>
      </c>
      <c r="R27" s="114">
        <v>3555535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4486</v>
      </c>
      <c r="D28" s="135">
        <v>377</v>
      </c>
      <c r="E28" s="135">
        <v>1984</v>
      </c>
      <c r="F28" s="135">
        <v>6847</v>
      </c>
      <c r="G28" s="184" t="s">
        <v>153</v>
      </c>
      <c r="H28" s="184" t="s">
        <v>153</v>
      </c>
      <c r="I28" s="135">
        <v>4687</v>
      </c>
      <c r="J28" s="137">
        <v>28590.7</v>
      </c>
      <c r="K28" s="135">
        <v>6802</v>
      </c>
      <c r="L28" s="137">
        <v>23023.6</v>
      </c>
      <c r="M28" s="135">
        <v>2490</v>
      </c>
      <c r="N28" s="137">
        <v>15255.4</v>
      </c>
      <c r="O28" s="137">
        <v>66869.7</v>
      </c>
      <c r="P28" s="137">
        <v>394667.1</v>
      </c>
      <c r="Q28" s="137">
        <v>461536.8</v>
      </c>
      <c r="R28" s="135">
        <v>3753438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4554</v>
      </c>
      <c r="D29" s="114">
        <v>270</v>
      </c>
      <c r="E29" s="114">
        <v>1413</v>
      </c>
      <c r="F29" s="114">
        <v>6237</v>
      </c>
      <c r="G29" s="51" t="s">
        <v>153</v>
      </c>
      <c r="H29" s="51" t="s">
        <v>153</v>
      </c>
      <c r="I29" s="114">
        <v>4776</v>
      </c>
      <c r="J29" s="116">
        <v>29133.6</v>
      </c>
      <c r="K29" s="114">
        <v>6213</v>
      </c>
      <c r="L29" s="116">
        <v>22209.2</v>
      </c>
      <c r="M29" s="114">
        <v>2711</v>
      </c>
      <c r="N29" s="116">
        <v>17380.3</v>
      </c>
      <c r="O29" s="116">
        <v>68723.1</v>
      </c>
      <c r="P29" s="116">
        <v>382925.1</v>
      </c>
      <c r="Q29" s="116">
        <v>451648.2</v>
      </c>
      <c r="R29" s="114">
        <v>4002357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4303</v>
      </c>
      <c r="D30" s="135">
        <v>241</v>
      </c>
      <c r="E30" s="135">
        <v>1022</v>
      </c>
      <c r="F30" s="135">
        <v>5566</v>
      </c>
      <c r="G30" s="184" t="s">
        <v>153</v>
      </c>
      <c r="H30" s="184" t="s">
        <v>153</v>
      </c>
      <c r="I30" s="135">
        <v>4788</v>
      </c>
      <c r="J30" s="137">
        <v>29206.8</v>
      </c>
      <c r="K30" s="135">
        <v>5541</v>
      </c>
      <c r="L30" s="137">
        <v>20570.7</v>
      </c>
      <c r="M30" s="135">
        <v>2747</v>
      </c>
      <c r="N30" s="137">
        <v>18010.8</v>
      </c>
      <c r="O30" s="137">
        <v>67788.3</v>
      </c>
      <c r="P30" s="137">
        <v>363165.3</v>
      </c>
      <c r="Q30" s="137">
        <v>430953.6</v>
      </c>
      <c r="R30" s="135">
        <v>4269471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4025</v>
      </c>
      <c r="D31" s="114">
        <v>176</v>
      </c>
      <c r="E31" s="114">
        <v>755</v>
      </c>
      <c r="F31" s="114">
        <v>4956</v>
      </c>
      <c r="G31" s="51" t="s">
        <v>153</v>
      </c>
      <c r="H31" s="51" t="s">
        <v>153</v>
      </c>
      <c r="I31" s="114">
        <v>4498</v>
      </c>
      <c r="J31" s="116">
        <v>27437.8</v>
      </c>
      <c r="K31" s="114">
        <v>4937</v>
      </c>
      <c r="L31" s="116">
        <v>18842.5</v>
      </c>
      <c r="M31" s="114">
        <v>2712</v>
      </c>
      <c r="N31" s="116">
        <v>18159.9</v>
      </c>
      <c r="O31" s="116">
        <v>64440.2</v>
      </c>
      <c r="P31" s="116">
        <v>343676</v>
      </c>
      <c r="Q31" s="116">
        <v>408116.2</v>
      </c>
      <c r="R31" s="114">
        <v>4496175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3564</v>
      </c>
      <c r="D32" s="135">
        <v>132</v>
      </c>
      <c r="E32" s="135">
        <v>519</v>
      </c>
      <c r="F32" s="135">
        <v>4215</v>
      </c>
      <c r="G32" s="184" t="s">
        <v>153</v>
      </c>
      <c r="H32" s="184" t="s">
        <v>153</v>
      </c>
      <c r="I32" s="135">
        <v>4186</v>
      </c>
      <c r="J32" s="137">
        <v>25534.6</v>
      </c>
      <c r="K32" s="135">
        <v>4204</v>
      </c>
      <c r="L32" s="137">
        <v>16455.2</v>
      </c>
      <c r="M32" s="135">
        <v>2493</v>
      </c>
      <c r="N32" s="137">
        <v>17080.6</v>
      </c>
      <c r="O32" s="137">
        <v>59070.4</v>
      </c>
      <c r="P32" s="137">
        <v>309249.9</v>
      </c>
      <c r="Q32" s="137">
        <v>368320.3</v>
      </c>
      <c r="R32" s="135">
        <v>4427571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2970</v>
      </c>
      <c r="D33" s="114">
        <v>128</v>
      </c>
      <c r="E33" s="114">
        <v>398</v>
      </c>
      <c r="F33" s="114">
        <v>3496</v>
      </c>
      <c r="G33" s="51" t="s">
        <v>153</v>
      </c>
      <c r="H33" s="51" t="s">
        <v>153</v>
      </c>
      <c r="I33" s="114">
        <v>3542</v>
      </c>
      <c r="J33" s="116">
        <v>21606.2</v>
      </c>
      <c r="K33" s="114">
        <v>3485</v>
      </c>
      <c r="L33" s="116">
        <v>13746.3</v>
      </c>
      <c r="M33" s="114">
        <v>2142</v>
      </c>
      <c r="N33" s="116">
        <v>14748.7</v>
      </c>
      <c r="O33" s="116">
        <v>50101.2</v>
      </c>
      <c r="P33" s="116">
        <v>272893</v>
      </c>
      <c r="Q33" s="116">
        <v>322994.2</v>
      </c>
      <c r="R33" s="114">
        <v>4307401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2460</v>
      </c>
      <c r="D34" s="135">
        <v>86</v>
      </c>
      <c r="E34" s="135">
        <v>338</v>
      </c>
      <c r="F34" s="135">
        <v>2884</v>
      </c>
      <c r="G34" s="184" t="s">
        <v>153</v>
      </c>
      <c r="H34" s="184" t="s">
        <v>153</v>
      </c>
      <c r="I34" s="135">
        <v>3070</v>
      </c>
      <c r="J34" s="137">
        <v>18727</v>
      </c>
      <c r="K34" s="135">
        <v>2880</v>
      </c>
      <c r="L34" s="137">
        <v>11453.7</v>
      </c>
      <c r="M34" s="135">
        <v>1827</v>
      </c>
      <c r="N34" s="137">
        <v>12678.9</v>
      </c>
      <c r="O34" s="137">
        <v>42859.6</v>
      </c>
      <c r="P34" s="137">
        <v>238012.5</v>
      </c>
      <c r="Q34" s="137">
        <v>280872.1</v>
      </c>
      <c r="R34" s="135">
        <v>4129139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6292</v>
      </c>
      <c r="D35" s="114">
        <v>173</v>
      </c>
      <c r="E35" s="114">
        <v>677</v>
      </c>
      <c r="F35" s="114">
        <v>7142</v>
      </c>
      <c r="G35" s="51" t="s">
        <v>153</v>
      </c>
      <c r="H35" s="51" t="s">
        <v>153</v>
      </c>
      <c r="I35" s="114">
        <v>7904</v>
      </c>
      <c r="J35" s="116">
        <v>48214.4</v>
      </c>
      <c r="K35" s="114">
        <v>7127</v>
      </c>
      <c r="L35" s="116">
        <v>28880.1</v>
      </c>
      <c r="M35" s="114">
        <v>4710</v>
      </c>
      <c r="N35" s="116">
        <v>33196.6</v>
      </c>
      <c r="O35" s="116">
        <v>110291.1</v>
      </c>
      <c r="P35" s="116">
        <v>665617.3</v>
      </c>
      <c r="Q35" s="116">
        <v>775908.4</v>
      </c>
      <c r="R35" s="114">
        <v>13989024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3870</v>
      </c>
      <c r="D36" s="135">
        <v>97</v>
      </c>
      <c r="E36" s="135">
        <v>418</v>
      </c>
      <c r="F36" s="135">
        <v>4385</v>
      </c>
      <c r="G36" s="184" t="s">
        <v>153</v>
      </c>
      <c r="H36" s="184" t="s">
        <v>153</v>
      </c>
      <c r="I36" s="135">
        <v>5290</v>
      </c>
      <c r="J36" s="137">
        <v>32269</v>
      </c>
      <c r="K36" s="135">
        <v>4379</v>
      </c>
      <c r="L36" s="137">
        <v>18086.6</v>
      </c>
      <c r="M36" s="135">
        <v>2942</v>
      </c>
      <c r="N36" s="137">
        <v>20939.2</v>
      </c>
      <c r="O36" s="137">
        <v>71294.8</v>
      </c>
      <c r="P36" s="137">
        <v>508473.1</v>
      </c>
      <c r="Q36" s="137">
        <v>579767.9</v>
      </c>
      <c r="R36" s="135">
        <v>15181993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1994</v>
      </c>
      <c r="D37" s="114">
        <v>59</v>
      </c>
      <c r="E37" s="114">
        <v>227</v>
      </c>
      <c r="F37" s="114">
        <v>2280</v>
      </c>
      <c r="G37" s="51" t="s">
        <v>153</v>
      </c>
      <c r="H37" s="51" t="s">
        <v>153</v>
      </c>
      <c r="I37" s="114">
        <v>2840</v>
      </c>
      <c r="J37" s="116">
        <v>17324</v>
      </c>
      <c r="K37" s="114">
        <v>2279</v>
      </c>
      <c r="L37" s="116">
        <v>9483.9</v>
      </c>
      <c r="M37" s="114">
        <v>1511</v>
      </c>
      <c r="N37" s="116">
        <v>10942.9</v>
      </c>
      <c r="O37" s="116">
        <v>37750.8</v>
      </c>
      <c r="P37" s="116">
        <v>349559.5</v>
      </c>
      <c r="Q37" s="116">
        <v>387310.3</v>
      </c>
      <c r="R37" s="114">
        <v>16905820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1598</v>
      </c>
      <c r="D38" s="187">
        <v>55</v>
      </c>
      <c r="E38" s="187">
        <v>250</v>
      </c>
      <c r="F38" s="187">
        <v>1903</v>
      </c>
      <c r="G38" s="188" t="s">
        <v>153</v>
      </c>
      <c r="H38" s="188" t="s">
        <v>153</v>
      </c>
      <c r="I38" s="187">
        <v>2062</v>
      </c>
      <c r="J38" s="189">
        <v>12578.2</v>
      </c>
      <c r="K38" s="187">
        <v>1902</v>
      </c>
      <c r="L38" s="189">
        <v>7749</v>
      </c>
      <c r="M38" s="187">
        <v>1176</v>
      </c>
      <c r="N38" s="189">
        <v>8587.7</v>
      </c>
      <c r="O38" s="189">
        <v>28914.9</v>
      </c>
      <c r="P38" s="189">
        <v>743184.2</v>
      </c>
      <c r="Q38" s="189">
        <v>772099.1</v>
      </c>
      <c r="R38" s="187">
        <v>70689761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57511</v>
      </c>
      <c r="D39" s="122">
        <v>4930</v>
      </c>
      <c r="E39" s="122">
        <v>65261</v>
      </c>
      <c r="F39" s="122">
        <v>127702</v>
      </c>
      <c r="G39" s="123" t="s">
        <v>153</v>
      </c>
      <c r="H39" s="123" t="s">
        <v>153</v>
      </c>
      <c r="I39" s="122">
        <v>60839</v>
      </c>
      <c r="J39" s="124">
        <v>371117.9</v>
      </c>
      <c r="K39" s="122">
        <v>124632</v>
      </c>
      <c r="L39" s="124">
        <v>364549.9</v>
      </c>
      <c r="M39" s="122">
        <v>33658</v>
      </c>
      <c r="N39" s="124">
        <v>219797.5</v>
      </c>
      <c r="O39" s="124">
        <v>955465.3</v>
      </c>
      <c r="P39" s="124">
        <v>7555023.4</v>
      </c>
      <c r="Q39" s="124">
        <v>8510488.700000001</v>
      </c>
      <c r="R39" s="122">
        <v>164799019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3968</v>
      </c>
      <c r="F41" s="132">
        <v>3968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3407</v>
      </c>
      <c r="L41" s="134">
        <v>5235.9</v>
      </c>
      <c r="M41" s="132">
        <v>0</v>
      </c>
      <c r="N41" s="134">
        <v>0</v>
      </c>
      <c r="O41" s="134">
        <v>5235.9</v>
      </c>
      <c r="P41" s="134">
        <v>73266.9</v>
      </c>
      <c r="Q41" s="134">
        <v>78502.8</v>
      </c>
      <c r="R41" s="132">
        <v>146597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8037</v>
      </c>
      <c r="F42" s="114">
        <v>8037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7303</v>
      </c>
      <c r="L42" s="116">
        <v>12379.6</v>
      </c>
      <c r="M42" s="114">
        <v>0</v>
      </c>
      <c r="N42" s="116">
        <v>0</v>
      </c>
      <c r="O42" s="116">
        <v>12379.6</v>
      </c>
      <c r="P42" s="116">
        <v>180763.5</v>
      </c>
      <c r="Q42" s="116">
        <v>193143.1</v>
      </c>
      <c r="R42" s="114">
        <v>546338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302</v>
      </c>
      <c r="D43" s="135">
        <v>113</v>
      </c>
      <c r="E43" s="135">
        <v>7905</v>
      </c>
      <c r="F43" s="135">
        <v>8320</v>
      </c>
      <c r="G43" s="184" t="s">
        <v>153</v>
      </c>
      <c r="H43" s="184" t="s">
        <v>153</v>
      </c>
      <c r="I43" s="135">
        <v>484</v>
      </c>
      <c r="J43" s="137">
        <v>2952.4</v>
      </c>
      <c r="K43" s="135">
        <v>7852</v>
      </c>
      <c r="L43" s="137">
        <v>15023</v>
      </c>
      <c r="M43" s="135">
        <v>139</v>
      </c>
      <c r="N43" s="137">
        <v>779.8</v>
      </c>
      <c r="O43" s="137">
        <v>18755.2</v>
      </c>
      <c r="P43" s="137">
        <v>228844.8</v>
      </c>
      <c r="Q43" s="137">
        <v>247600</v>
      </c>
      <c r="R43" s="135">
        <v>848253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2487</v>
      </c>
      <c r="D44" s="114">
        <v>732</v>
      </c>
      <c r="E44" s="114">
        <v>7594</v>
      </c>
      <c r="F44" s="114">
        <v>10813</v>
      </c>
      <c r="G44" s="51" t="s">
        <v>153</v>
      </c>
      <c r="H44" s="51" t="s">
        <v>153</v>
      </c>
      <c r="I44" s="114">
        <v>3329</v>
      </c>
      <c r="J44" s="116">
        <v>20306.9</v>
      </c>
      <c r="K44" s="114">
        <v>10427</v>
      </c>
      <c r="L44" s="116">
        <v>24098</v>
      </c>
      <c r="M44" s="114">
        <v>1018</v>
      </c>
      <c r="N44" s="116">
        <v>6046.8</v>
      </c>
      <c r="O44" s="116">
        <v>50451.7</v>
      </c>
      <c r="P44" s="116">
        <v>351420.2</v>
      </c>
      <c r="Q44" s="116">
        <v>401871.9</v>
      </c>
      <c r="R44" s="114">
        <v>1311958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3800</v>
      </c>
      <c r="D45" s="135">
        <v>812</v>
      </c>
      <c r="E45" s="135">
        <v>7463</v>
      </c>
      <c r="F45" s="135">
        <v>12075</v>
      </c>
      <c r="G45" s="184" t="s">
        <v>153</v>
      </c>
      <c r="H45" s="184" t="s">
        <v>153</v>
      </c>
      <c r="I45" s="135">
        <v>4638</v>
      </c>
      <c r="J45" s="137">
        <v>28291.8</v>
      </c>
      <c r="K45" s="135">
        <v>11743</v>
      </c>
      <c r="L45" s="137">
        <v>29660.8</v>
      </c>
      <c r="M45" s="135">
        <v>1586</v>
      </c>
      <c r="N45" s="137">
        <v>9213.3</v>
      </c>
      <c r="O45" s="137">
        <v>67165.9</v>
      </c>
      <c r="P45" s="137">
        <v>452384.1</v>
      </c>
      <c r="Q45" s="137">
        <v>519550</v>
      </c>
      <c r="R45" s="135">
        <v>1938509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4320</v>
      </c>
      <c r="D46" s="114">
        <v>685</v>
      </c>
      <c r="E46" s="114">
        <v>6873</v>
      </c>
      <c r="F46" s="114">
        <v>11878</v>
      </c>
      <c r="G46" s="51" t="s">
        <v>153</v>
      </c>
      <c r="H46" s="51" t="s">
        <v>153</v>
      </c>
      <c r="I46" s="114">
        <v>5297</v>
      </c>
      <c r="J46" s="116">
        <v>32311.7</v>
      </c>
      <c r="K46" s="114">
        <v>11671</v>
      </c>
      <c r="L46" s="116">
        <v>31311.3</v>
      </c>
      <c r="M46" s="114">
        <v>2067</v>
      </c>
      <c r="N46" s="116">
        <v>11977.3</v>
      </c>
      <c r="O46" s="116">
        <v>75600.3</v>
      </c>
      <c r="P46" s="116">
        <v>503614.8</v>
      </c>
      <c r="Q46" s="116">
        <v>579215.1</v>
      </c>
      <c r="R46" s="114">
        <v>2809185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4719</v>
      </c>
      <c r="D47" s="135">
        <v>558</v>
      </c>
      <c r="E47" s="135">
        <v>5916</v>
      </c>
      <c r="F47" s="135">
        <v>11193</v>
      </c>
      <c r="G47" s="184" t="s">
        <v>153</v>
      </c>
      <c r="H47" s="184" t="s">
        <v>153</v>
      </c>
      <c r="I47" s="135">
        <v>5583</v>
      </c>
      <c r="J47" s="137">
        <v>34056.3</v>
      </c>
      <c r="K47" s="135">
        <v>11043</v>
      </c>
      <c r="L47" s="137">
        <v>31597.7</v>
      </c>
      <c r="M47" s="135">
        <v>2478</v>
      </c>
      <c r="N47" s="137">
        <v>15079.3</v>
      </c>
      <c r="O47" s="137">
        <v>80733.3</v>
      </c>
      <c r="P47" s="137">
        <v>530621.5</v>
      </c>
      <c r="Q47" s="137">
        <v>611354.8</v>
      </c>
      <c r="R47" s="135">
        <v>3637471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4939</v>
      </c>
      <c r="D48" s="114">
        <v>410</v>
      </c>
      <c r="E48" s="114">
        <v>4515</v>
      </c>
      <c r="F48" s="114">
        <v>9864</v>
      </c>
      <c r="G48" s="51" t="s">
        <v>153</v>
      </c>
      <c r="H48" s="51" t="s">
        <v>153</v>
      </c>
      <c r="I48" s="114">
        <v>5545</v>
      </c>
      <c r="J48" s="116">
        <v>33824.5</v>
      </c>
      <c r="K48" s="114">
        <v>9788</v>
      </c>
      <c r="L48" s="116">
        <v>29958.4</v>
      </c>
      <c r="M48" s="114">
        <v>2719</v>
      </c>
      <c r="N48" s="116">
        <v>17032.3</v>
      </c>
      <c r="O48" s="116">
        <v>80815.2</v>
      </c>
      <c r="P48" s="116">
        <v>517064</v>
      </c>
      <c r="Q48" s="116">
        <v>597879.2</v>
      </c>
      <c r="R48" s="114">
        <v>4156294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4889</v>
      </c>
      <c r="D49" s="135">
        <v>332</v>
      </c>
      <c r="E49" s="135">
        <v>3432</v>
      </c>
      <c r="F49" s="135">
        <v>8653</v>
      </c>
      <c r="G49" s="184" t="s">
        <v>153</v>
      </c>
      <c r="H49" s="184" t="s">
        <v>153</v>
      </c>
      <c r="I49" s="135">
        <v>4976</v>
      </c>
      <c r="J49" s="137">
        <v>30353.6</v>
      </c>
      <c r="K49" s="135">
        <v>8603</v>
      </c>
      <c r="L49" s="137">
        <v>28022.8</v>
      </c>
      <c r="M49" s="135">
        <v>2862</v>
      </c>
      <c r="N49" s="137">
        <v>18324.7</v>
      </c>
      <c r="O49" s="137">
        <v>76701.1</v>
      </c>
      <c r="P49" s="137">
        <v>496507.8</v>
      </c>
      <c r="Q49" s="137">
        <v>573208.9</v>
      </c>
      <c r="R49" s="135">
        <v>4657501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4694</v>
      </c>
      <c r="D50" s="114">
        <v>276</v>
      </c>
      <c r="E50" s="114">
        <v>2364</v>
      </c>
      <c r="F50" s="114">
        <v>7334</v>
      </c>
      <c r="G50" s="51" t="s">
        <v>153</v>
      </c>
      <c r="H50" s="51" t="s">
        <v>153</v>
      </c>
      <c r="I50" s="114">
        <v>4642</v>
      </c>
      <c r="J50" s="116">
        <v>28316.2</v>
      </c>
      <c r="K50" s="114">
        <v>7300</v>
      </c>
      <c r="L50" s="116">
        <v>25132.9</v>
      </c>
      <c r="M50" s="114">
        <v>2792</v>
      </c>
      <c r="N50" s="116">
        <v>18084.2</v>
      </c>
      <c r="O50" s="116">
        <v>71533.3</v>
      </c>
      <c r="P50" s="116">
        <v>457557.9</v>
      </c>
      <c r="Q50" s="116">
        <v>529091.2</v>
      </c>
      <c r="R50" s="114">
        <v>4893014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4214</v>
      </c>
      <c r="D51" s="135">
        <v>221</v>
      </c>
      <c r="E51" s="135">
        <v>1770</v>
      </c>
      <c r="F51" s="135">
        <v>6205</v>
      </c>
      <c r="G51" s="184" t="s">
        <v>153</v>
      </c>
      <c r="H51" s="184" t="s">
        <v>153</v>
      </c>
      <c r="I51" s="135">
        <v>3972</v>
      </c>
      <c r="J51" s="137">
        <v>24229.2</v>
      </c>
      <c r="K51" s="135">
        <v>6187</v>
      </c>
      <c r="L51" s="137">
        <v>21792.4</v>
      </c>
      <c r="M51" s="135">
        <v>2555</v>
      </c>
      <c r="N51" s="137">
        <v>16875.4</v>
      </c>
      <c r="O51" s="137">
        <v>62897</v>
      </c>
      <c r="P51" s="137">
        <v>418255.9</v>
      </c>
      <c r="Q51" s="137">
        <v>481152.9</v>
      </c>
      <c r="R51" s="135">
        <v>5020585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3717</v>
      </c>
      <c r="D52" s="114">
        <v>161</v>
      </c>
      <c r="E52" s="114">
        <v>1225</v>
      </c>
      <c r="F52" s="114">
        <v>5103</v>
      </c>
      <c r="G52" s="51" t="s">
        <v>153</v>
      </c>
      <c r="H52" s="51" t="s">
        <v>153</v>
      </c>
      <c r="I52" s="114">
        <v>3374</v>
      </c>
      <c r="J52" s="116">
        <v>20581.4</v>
      </c>
      <c r="K52" s="114">
        <v>5092</v>
      </c>
      <c r="L52" s="116">
        <v>18446.9</v>
      </c>
      <c r="M52" s="114">
        <v>2363</v>
      </c>
      <c r="N52" s="116">
        <v>15653.9</v>
      </c>
      <c r="O52" s="116">
        <v>54682.2</v>
      </c>
      <c r="P52" s="116">
        <v>369206.9</v>
      </c>
      <c r="Q52" s="116">
        <v>423889.1</v>
      </c>
      <c r="R52" s="114">
        <v>5014229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3133</v>
      </c>
      <c r="D53" s="135">
        <v>124</v>
      </c>
      <c r="E53" s="135">
        <v>963</v>
      </c>
      <c r="F53" s="135">
        <v>4220</v>
      </c>
      <c r="G53" s="184" t="s">
        <v>153</v>
      </c>
      <c r="H53" s="184" t="s">
        <v>153</v>
      </c>
      <c r="I53" s="135">
        <v>2722</v>
      </c>
      <c r="J53" s="137">
        <v>16604.2</v>
      </c>
      <c r="K53" s="135">
        <v>4208</v>
      </c>
      <c r="L53" s="137">
        <v>15277.9</v>
      </c>
      <c r="M53" s="135">
        <v>1992</v>
      </c>
      <c r="N53" s="137">
        <v>13316.3</v>
      </c>
      <c r="O53" s="137">
        <v>45198.4</v>
      </c>
      <c r="P53" s="137">
        <v>326471.1</v>
      </c>
      <c r="Q53" s="137">
        <v>371669.5</v>
      </c>
      <c r="R53" s="135">
        <v>5091523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2651</v>
      </c>
      <c r="D54" s="114">
        <v>90</v>
      </c>
      <c r="E54" s="114">
        <v>612</v>
      </c>
      <c r="F54" s="114">
        <v>3353</v>
      </c>
      <c r="G54" s="51" t="s">
        <v>153</v>
      </c>
      <c r="H54" s="51" t="s">
        <v>153</v>
      </c>
      <c r="I54" s="114">
        <v>2424</v>
      </c>
      <c r="J54" s="116">
        <v>14786.4</v>
      </c>
      <c r="K54" s="114">
        <v>3344</v>
      </c>
      <c r="L54" s="116">
        <v>12575.2</v>
      </c>
      <c r="M54" s="114">
        <v>1711</v>
      </c>
      <c r="N54" s="116">
        <v>11702.9</v>
      </c>
      <c r="O54" s="116">
        <v>39064.5</v>
      </c>
      <c r="P54" s="116">
        <v>276016.5</v>
      </c>
      <c r="Q54" s="116">
        <v>315081</v>
      </c>
      <c r="R54" s="114">
        <v>4709583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2168</v>
      </c>
      <c r="D55" s="135">
        <v>72</v>
      </c>
      <c r="E55" s="135">
        <v>491</v>
      </c>
      <c r="F55" s="135">
        <v>2731</v>
      </c>
      <c r="G55" s="184" t="s">
        <v>153</v>
      </c>
      <c r="H55" s="184" t="s">
        <v>153</v>
      </c>
      <c r="I55" s="135">
        <v>1974</v>
      </c>
      <c r="J55" s="137">
        <v>12041.4</v>
      </c>
      <c r="K55" s="135">
        <v>2727</v>
      </c>
      <c r="L55" s="137">
        <v>10188.9</v>
      </c>
      <c r="M55" s="135">
        <v>1414</v>
      </c>
      <c r="N55" s="137">
        <v>9715.7</v>
      </c>
      <c r="O55" s="137">
        <v>31946</v>
      </c>
      <c r="P55" s="137">
        <v>238561.3</v>
      </c>
      <c r="Q55" s="137">
        <v>270507.3</v>
      </c>
      <c r="R55" s="135">
        <v>4497311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1705</v>
      </c>
      <c r="D56" s="114">
        <v>48</v>
      </c>
      <c r="E56" s="114">
        <v>359</v>
      </c>
      <c r="F56" s="114">
        <v>2112</v>
      </c>
      <c r="G56" s="51" t="s">
        <v>153</v>
      </c>
      <c r="H56" s="51" t="s">
        <v>153</v>
      </c>
      <c r="I56" s="114">
        <v>1577</v>
      </c>
      <c r="J56" s="116">
        <v>9619.7</v>
      </c>
      <c r="K56" s="114">
        <v>2105</v>
      </c>
      <c r="L56" s="116">
        <v>7952.9</v>
      </c>
      <c r="M56" s="114">
        <v>1155</v>
      </c>
      <c r="N56" s="116">
        <v>7904.4</v>
      </c>
      <c r="O56" s="116">
        <v>25477</v>
      </c>
      <c r="P56" s="116">
        <v>195061.3</v>
      </c>
      <c r="Q56" s="116">
        <v>220538.3</v>
      </c>
      <c r="R56" s="114">
        <v>4019755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1400</v>
      </c>
      <c r="D57" s="135">
        <v>43</v>
      </c>
      <c r="E57" s="135">
        <v>296</v>
      </c>
      <c r="F57" s="135">
        <v>1739</v>
      </c>
      <c r="G57" s="184" t="s">
        <v>153</v>
      </c>
      <c r="H57" s="184" t="s">
        <v>153</v>
      </c>
      <c r="I57" s="135">
        <v>1354</v>
      </c>
      <c r="J57" s="137">
        <v>8259.4</v>
      </c>
      <c r="K57" s="135">
        <v>1737</v>
      </c>
      <c r="L57" s="137">
        <v>6547.4</v>
      </c>
      <c r="M57" s="135">
        <v>972</v>
      </c>
      <c r="N57" s="137">
        <v>6721</v>
      </c>
      <c r="O57" s="137">
        <v>21527.8</v>
      </c>
      <c r="P57" s="137">
        <v>169262.9</v>
      </c>
      <c r="Q57" s="137">
        <v>190790.7</v>
      </c>
      <c r="R57" s="135">
        <v>3780906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3538</v>
      </c>
      <c r="D58" s="114">
        <v>103</v>
      </c>
      <c r="E58" s="114">
        <v>614</v>
      </c>
      <c r="F58" s="114">
        <v>4255</v>
      </c>
      <c r="G58" s="51" t="s">
        <v>153</v>
      </c>
      <c r="H58" s="51" t="s">
        <v>153</v>
      </c>
      <c r="I58" s="114">
        <v>3463</v>
      </c>
      <c r="J58" s="116">
        <v>21124.3</v>
      </c>
      <c r="K58" s="114">
        <v>4251</v>
      </c>
      <c r="L58" s="116">
        <v>16336.1</v>
      </c>
      <c r="M58" s="114">
        <v>2431</v>
      </c>
      <c r="N58" s="116">
        <v>17058.1</v>
      </c>
      <c r="O58" s="116">
        <v>54518.5</v>
      </c>
      <c r="P58" s="116">
        <v>462085.4</v>
      </c>
      <c r="Q58" s="116">
        <v>516603.9</v>
      </c>
      <c r="R58" s="114">
        <v>12276745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2243</v>
      </c>
      <c r="D59" s="135">
        <v>60</v>
      </c>
      <c r="E59" s="135">
        <v>405</v>
      </c>
      <c r="F59" s="135">
        <v>2708</v>
      </c>
      <c r="G59" s="184" t="s">
        <v>153</v>
      </c>
      <c r="H59" s="184" t="s">
        <v>153</v>
      </c>
      <c r="I59" s="135">
        <v>2475</v>
      </c>
      <c r="J59" s="137">
        <v>15097.5</v>
      </c>
      <c r="K59" s="135">
        <v>2704</v>
      </c>
      <c r="L59" s="137">
        <v>10560</v>
      </c>
      <c r="M59" s="135">
        <v>1557</v>
      </c>
      <c r="N59" s="137">
        <v>10923.3</v>
      </c>
      <c r="O59" s="137">
        <v>36580.8</v>
      </c>
      <c r="P59" s="137">
        <v>358935.4</v>
      </c>
      <c r="Q59" s="137">
        <v>395516.2</v>
      </c>
      <c r="R59" s="135">
        <v>13440117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1323</v>
      </c>
      <c r="D60" s="114">
        <v>40</v>
      </c>
      <c r="E60" s="114">
        <v>216</v>
      </c>
      <c r="F60" s="114">
        <v>1579</v>
      </c>
      <c r="G60" s="51" t="s">
        <v>153</v>
      </c>
      <c r="H60" s="51" t="s">
        <v>153</v>
      </c>
      <c r="I60" s="114">
        <v>1559</v>
      </c>
      <c r="J60" s="116">
        <v>9509.9</v>
      </c>
      <c r="K60" s="114">
        <v>1579</v>
      </c>
      <c r="L60" s="116">
        <v>6276.8</v>
      </c>
      <c r="M60" s="114">
        <v>940</v>
      </c>
      <c r="N60" s="116">
        <v>6789.7</v>
      </c>
      <c r="O60" s="116">
        <v>22576.4</v>
      </c>
      <c r="P60" s="116">
        <v>270094.4</v>
      </c>
      <c r="Q60" s="116">
        <v>292670.8</v>
      </c>
      <c r="R60" s="114">
        <v>15346045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1269</v>
      </c>
      <c r="D61" s="187">
        <v>50</v>
      </c>
      <c r="E61" s="187">
        <v>243</v>
      </c>
      <c r="F61" s="187">
        <v>1562</v>
      </c>
      <c r="G61" s="188" t="s">
        <v>153</v>
      </c>
      <c r="H61" s="188" t="s">
        <v>153</v>
      </c>
      <c r="I61" s="187">
        <v>1451</v>
      </c>
      <c r="J61" s="189">
        <v>8851.1</v>
      </c>
      <c r="K61" s="187">
        <v>1561</v>
      </c>
      <c r="L61" s="189">
        <v>6175</v>
      </c>
      <c r="M61" s="187">
        <v>907</v>
      </c>
      <c r="N61" s="189">
        <v>6599.1</v>
      </c>
      <c r="O61" s="189">
        <v>21625.2</v>
      </c>
      <c r="P61" s="189">
        <v>679026.8</v>
      </c>
      <c r="Q61" s="189">
        <v>700652</v>
      </c>
      <c r="R61" s="187">
        <v>66657100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57511</v>
      </c>
      <c r="D62" s="122">
        <v>4930</v>
      </c>
      <c r="E62" s="122">
        <v>65261</v>
      </c>
      <c r="F62" s="122">
        <v>127702</v>
      </c>
      <c r="G62" s="123" t="s">
        <v>153</v>
      </c>
      <c r="H62" s="123" t="s">
        <v>153</v>
      </c>
      <c r="I62" s="122">
        <v>60839</v>
      </c>
      <c r="J62" s="124">
        <v>371117.9</v>
      </c>
      <c r="K62" s="122">
        <v>124632</v>
      </c>
      <c r="L62" s="124">
        <v>364549.9</v>
      </c>
      <c r="M62" s="122">
        <v>33658</v>
      </c>
      <c r="N62" s="124">
        <v>219797.5</v>
      </c>
      <c r="O62" s="124">
        <v>955465.3</v>
      </c>
      <c r="P62" s="124">
        <v>7555023.4</v>
      </c>
      <c r="Q62" s="124">
        <v>8510488.7</v>
      </c>
      <c r="R62" s="122">
        <v>164799019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295</v>
      </c>
      <c r="B2" s="9"/>
      <c r="C2" s="9"/>
      <c r="D2" s="9"/>
      <c r="E2" s="9"/>
      <c r="F2" s="9"/>
      <c r="G2" s="9"/>
      <c r="H2" s="9"/>
      <c r="I2" s="9"/>
      <c r="J2" s="4" t="s">
        <v>295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261</v>
      </c>
      <c r="C13" s="16" t="s">
        <v>168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174</v>
      </c>
      <c r="J13" s="15" t="s">
        <v>217</v>
      </c>
      <c r="K13" s="15" t="s">
        <v>224</v>
      </c>
      <c r="L13" s="15" t="s">
        <v>262</v>
      </c>
      <c r="M13" s="15" t="s">
        <v>263</v>
      </c>
      <c r="N13" s="15">
        <v>2003</v>
      </c>
      <c r="O13" s="15">
        <v>2004</v>
      </c>
      <c r="P13" s="15">
        <v>2005</v>
      </c>
      <c r="Q13" s="15">
        <v>2006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264</v>
      </c>
      <c r="C15" s="154" t="s">
        <v>175</v>
      </c>
      <c r="D15" s="154" t="s">
        <v>176</v>
      </c>
      <c r="E15" s="154" t="s">
        <v>177</v>
      </c>
      <c r="F15" s="154" t="s">
        <v>178</v>
      </c>
      <c r="G15" s="154" t="s">
        <v>179</v>
      </c>
      <c r="H15" s="154" t="s">
        <v>180</v>
      </c>
      <c r="I15" s="154" t="s">
        <v>181</v>
      </c>
      <c r="J15" s="154" t="s">
        <v>218</v>
      </c>
      <c r="K15" s="154" t="s">
        <v>225</v>
      </c>
      <c r="L15" s="154" t="s">
        <v>265</v>
      </c>
      <c r="M15" s="154" t="s">
        <v>266</v>
      </c>
      <c r="N15" s="154" t="s">
        <v>226</v>
      </c>
      <c r="O15" s="154" t="s">
        <v>267</v>
      </c>
      <c r="P15" s="154" t="s">
        <v>268</v>
      </c>
      <c r="Q15" s="154" t="s">
        <v>297</v>
      </c>
      <c r="R15" s="24">
        <v>1</v>
      </c>
    </row>
    <row r="16" spans="1:18" ht="11.25" customHeight="1">
      <c r="A16" s="16">
        <v>2</v>
      </c>
      <c r="B16" s="150" t="s">
        <v>269</v>
      </c>
      <c r="C16" s="150" t="s">
        <v>182</v>
      </c>
      <c r="D16" s="150" t="s">
        <v>183</v>
      </c>
      <c r="E16" s="150" t="s">
        <v>184</v>
      </c>
      <c r="F16" s="150" t="s">
        <v>185</v>
      </c>
      <c r="G16" s="150" t="s">
        <v>186</v>
      </c>
      <c r="H16" s="150" t="s">
        <v>187</v>
      </c>
      <c r="I16" s="150" t="s">
        <v>188</v>
      </c>
      <c r="J16" s="150" t="s">
        <v>219</v>
      </c>
      <c r="K16" s="150" t="s">
        <v>227</v>
      </c>
      <c r="L16" s="150" t="s">
        <v>270</v>
      </c>
      <c r="M16" s="150" t="s">
        <v>271</v>
      </c>
      <c r="N16" s="150" t="s">
        <v>228</v>
      </c>
      <c r="O16" s="150" t="s">
        <v>272</v>
      </c>
      <c r="P16" s="150" t="s">
        <v>273</v>
      </c>
      <c r="Q16" s="150" t="s">
        <v>298</v>
      </c>
      <c r="R16" s="16">
        <v>2</v>
      </c>
    </row>
    <row r="17" spans="1:18" ht="11.25" customHeight="1">
      <c r="A17" s="25">
        <v>3</v>
      </c>
      <c r="B17" s="153" t="s">
        <v>274</v>
      </c>
      <c r="C17" s="153" t="s">
        <v>189</v>
      </c>
      <c r="D17" s="153" t="s">
        <v>190</v>
      </c>
      <c r="E17" s="153" t="s">
        <v>191</v>
      </c>
      <c r="F17" s="153" t="s">
        <v>192</v>
      </c>
      <c r="G17" s="153" t="s">
        <v>193</v>
      </c>
      <c r="H17" s="153" t="s">
        <v>194</v>
      </c>
      <c r="I17" s="153" t="s">
        <v>195</v>
      </c>
      <c r="J17" s="153" t="s">
        <v>220</v>
      </c>
      <c r="K17" s="153" t="s">
        <v>229</v>
      </c>
      <c r="L17" s="153" t="s">
        <v>275</v>
      </c>
      <c r="M17" s="153" t="s">
        <v>276</v>
      </c>
      <c r="N17" s="153" t="s">
        <v>230</v>
      </c>
      <c r="O17" s="153" t="s">
        <v>277</v>
      </c>
      <c r="P17" s="153" t="s">
        <v>278</v>
      </c>
      <c r="Q17" s="153" t="s">
        <v>299</v>
      </c>
      <c r="R17" s="25">
        <v>3</v>
      </c>
    </row>
    <row r="18" spans="1:18" ht="11.25" customHeight="1">
      <c r="A18" s="16">
        <v>4</v>
      </c>
      <c r="B18" s="151" t="s">
        <v>279</v>
      </c>
      <c r="C18" s="151" t="s">
        <v>196</v>
      </c>
      <c r="D18" s="151" t="s">
        <v>197</v>
      </c>
      <c r="E18" s="151" t="s">
        <v>198</v>
      </c>
      <c r="F18" s="151" t="s">
        <v>199</v>
      </c>
      <c r="G18" s="151" t="s">
        <v>200</v>
      </c>
      <c r="H18" s="151" t="s">
        <v>201</v>
      </c>
      <c r="I18" s="151" t="s">
        <v>202</v>
      </c>
      <c r="J18" s="151" t="s">
        <v>221</v>
      </c>
      <c r="K18" s="151" t="s">
        <v>231</v>
      </c>
      <c r="L18" s="151" t="s">
        <v>280</v>
      </c>
      <c r="M18" s="151" t="s">
        <v>281</v>
      </c>
      <c r="N18" s="151" t="s">
        <v>232</v>
      </c>
      <c r="O18" s="151" t="s">
        <v>282</v>
      </c>
      <c r="P18" s="151" t="s">
        <v>283</v>
      </c>
      <c r="Q18" s="151" t="s">
        <v>300</v>
      </c>
      <c r="R18" s="16">
        <v>4</v>
      </c>
    </row>
    <row r="19" spans="1:18" ht="11.25" customHeight="1">
      <c r="A19" s="25">
        <v>5</v>
      </c>
      <c r="B19" s="153" t="s">
        <v>284</v>
      </c>
      <c r="C19" s="153" t="s">
        <v>203</v>
      </c>
      <c r="D19" s="153" t="s">
        <v>204</v>
      </c>
      <c r="E19" s="153" t="s">
        <v>205</v>
      </c>
      <c r="F19" s="153" t="s">
        <v>206</v>
      </c>
      <c r="G19" s="153" t="s">
        <v>207</v>
      </c>
      <c r="H19" s="153" t="s">
        <v>208</v>
      </c>
      <c r="I19" s="153" t="s">
        <v>209</v>
      </c>
      <c r="J19" s="153" t="s">
        <v>222</v>
      </c>
      <c r="K19" s="153" t="s">
        <v>233</v>
      </c>
      <c r="L19" s="153" t="s">
        <v>285</v>
      </c>
      <c r="M19" s="153" t="s">
        <v>286</v>
      </c>
      <c r="N19" s="153" t="s">
        <v>234</v>
      </c>
      <c r="O19" s="153" t="s">
        <v>287</v>
      </c>
      <c r="P19" s="153" t="s">
        <v>288</v>
      </c>
      <c r="Q19" s="153" t="s">
        <v>301</v>
      </c>
      <c r="R19" s="25">
        <v>5</v>
      </c>
    </row>
    <row r="20" spans="1:18" ht="11.25" customHeight="1">
      <c r="A20" s="17">
        <v>6</v>
      </c>
      <c r="B20" s="152" t="s">
        <v>289</v>
      </c>
      <c r="C20" s="152" t="s">
        <v>210</v>
      </c>
      <c r="D20" s="152" t="s">
        <v>211</v>
      </c>
      <c r="E20" s="152" t="s">
        <v>212</v>
      </c>
      <c r="F20" s="152" t="s">
        <v>213</v>
      </c>
      <c r="G20" s="152" t="s">
        <v>214</v>
      </c>
      <c r="H20" s="152" t="s">
        <v>215</v>
      </c>
      <c r="I20" s="152" t="s">
        <v>216</v>
      </c>
      <c r="J20" s="152" t="s">
        <v>223</v>
      </c>
      <c r="K20" s="152" t="s">
        <v>235</v>
      </c>
      <c r="L20" s="152" t="s">
        <v>290</v>
      </c>
      <c r="M20" s="152" t="s">
        <v>291</v>
      </c>
      <c r="N20" s="152" t="s">
        <v>236</v>
      </c>
      <c r="O20" s="152" t="s">
        <v>292</v>
      </c>
      <c r="P20" s="152" t="s">
        <v>293</v>
      </c>
      <c r="Q20" s="152" t="s">
        <v>302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261</v>
      </c>
      <c r="C24" s="16" t="s">
        <v>168</v>
      </c>
      <c r="D24" s="16" t="s">
        <v>169</v>
      </c>
      <c r="E24" s="16" t="s">
        <v>170</v>
      </c>
      <c r="F24" s="16" t="s">
        <v>171</v>
      </c>
      <c r="G24" s="16" t="s">
        <v>172</v>
      </c>
      <c r="H24" s="16" t="s">
        <v>173</v>
      </c>
      <c r="I24" s="16" t="s">
        <v>174</v>
      </c>
      <c r="J24" s="15" t="s">
        <v>217</v>
      </c>
      <c r="K24" s="15" t="s">
        <v>224</v>
      </c>
      <c r="L24" s="15" t="s">
        <v>262</v>
      </c>
      <c r="M24" s="15" t="s">
        <v>263</v>
      </c>
      <c r="N24" s="15">
        <v>2003</v>
      </c>
      <c r="O24" s="15">
        <v>2004</v>
      </c>
      <c r="P24" s="15">
        <v>2005</v>
      </c>
      <c r="Q24" s="15">
        <v>2006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7.71</v>
      </c>
      <c r="C26" s="155">
        <v>9.23</v>
      </c>
      <c r="D26" s="155">
        <v>11.06</v>
      </c>
      <c r="E26" s="155">
        <v>11.45</v>
      </c>
      <c r="F26" s="155">
        <v>15.21</v>
      </c>
      <c r="G26" s="155">
        <v>13.48</v>
      </c>
      <c r="H26" s="155">
        <v>13.14</v>
      </c>
      <c r="I26" s="155">
        <v>13.47</v>
      </c>
      <c r="J26" s="162">
        <v>13.39</v>
      </c>
      <c r="K26" s="162">
        <v>14.487373566931184</v>
      </c>
      <c r="L26" s="162">
        <v>15.533651537831501</v>
      </c>
      <c r="M26" s="162" t="s">
        <v>294</v>
      </c>
      <c r="N26" s="162">
        <v>13.47907587417842</v>
      </c>
      <c r="O26" s="162">
        <v>13.67617971178299</v>
      </c>
      <c r="P26" s="162">
        <v>13.941632053964586</v>
      </c>
      <c r="Q26" s="162">
        <v>13.102378976053625</v>
      </c>
      <c r="R26" s="24">
        <v>1</v>
      </c>
    </row>
    <row r="27" spans="1:18" ht="11.25" customHeight="1">
      <c r="A27" s="16">
        <v>2</v>
      </c>
      <c r="B27" s="156">
        <v>42.16</v>
      </c>
      <c r="C27" s="156">
        <v>41.54</v>
      </c>
      <c r="D27" s="156">
        <v>40.38</v>
      </c>
      <c r="E27" s="156">
        <v>41.29</v>
      </c>
      <c r="F27" s="156">
        <v>43.27</v>
      </c>
      <c r="G27" s="156">
        <v>42.13</v>
      </c>
      <c r="H27" s="156">
        <v>41.73</v>
      </c>
      <c r="I27" s="156">
        <v>41.86</v>
      </c>
      <c r="J27" s="156">
        <v>42.43</v>
      </c>
      <c r="K27" s="156">
        <v>42.60589522808574</v>
      </c>
      <c r="L27" s="156">
        <v>42.47653477184361</v>
      </c>
      <c r="M27" s="156" t="s">
        <v>294</v>
      </c>
      <c r="N27" s="156">
        <v>40.525021157450986</v>
      </c>
      <c r="O27" s="156">
        <v>40.683965966531666</v>
      </c>
      <c r="P27" s="156">
        <v>40.964523281596456</v>
      </c>
      <c r="Q27" s="156">
        <v>41.042426900126856</v>
      </c>
      <c r="R27" s="16">
        <v>2</v>
      </c>
    </row>
    <row r="28" spans="1:18" ht="11.25" customHeight="1">
      <c r="A28" s="25">
        <v>3</v>
      </c>
      <c r="B28" s="157">
        <v>32.14</v>
      </c>
      <c r="C28" s="157">
        <v>31.6</v>
      </c>
      <c r="D28" s="157">
        <v>30.39</v>
      </c>
      <c r="E28" s="157">
        <v>29.92</v>
      </c>
      <c r="F28" s="157">
        <v>27.46</v>
      </c>
      <c r="G28" s="157">
        <v>28.25</v>
      </c>
      <c r="H28" s="157">
        <v>28.13</v>
      </c>
      <c r="I28" s="157">
        <v>28.38</v>
      </c>
      <c r="J28" s="157">
        <v>28.55</v>
      </c>
      <c r="K28" s="157">
        <v>28.20144439837626</v>
      </c>
      <c r="L28" s="157">
        <v>27.122697018480338</v>
      </c>
      <c r="M28" s="157" t="s">
        <v>294</v>
      </c>
      <c r="N28" s="157">
        <v>27.984782453947943</v>
      </c>
      <c r="O28" s="157">
        <v>27.549370506420523</v>
      </c>
      <c r="P28" s="157">
        <v>27.46322725711252</v>
      </c>
      <c r="Q28" s="157">
        <v>27.853909883948567</v>
      </c>
      <c r="R28" s="25">
        <v>3</v>
      </c>
    </row>
    <row r="29" spans="1:18" ht="11.25" customHeight="1">
      <c r="A29" s="16">
        <v>4</v>
      </c>
      <c r="B29" s="158">
        <v>11.32</v>
      </c>
      <c r="C29" s="158">
        <v>10.83</v>
      </c>
      <c r="D29" s="158">
        <v>11.01</v>
      </c>
      <c r="E29" s="158">
        <v>10.74</v>
      </c>
      <c r="F29" s="158">
        <v>8.61</v>
      </c>
      <c r="G29" s="158">
        <v>9.66</v>
      </c>
      <c r="H29" s="158">
        <v>10.14</v>
      </c>
      <c r="I29" s="158">
        <v>10.08</v>
      </c>
      <c r="J29" s="158">
        <v>9.99</v>
      </c>
      <c r="K29" s="158">
        <v>9.670141065075065</v>
      </c>
      <c r="L29" s="158">
        <v>9.626156786322856</v>
      </c>
      <c r="M29" s="158" t="s">
        <v>294</v>
      </c>
      <c r="N29" s="158">
        <v>11.258136720634646</v>
      </c>
      <c r="O29" s="158">
        <v>11.312046717528492</v>
      </c>
      <c r="P29" s="158">
        <v>11.016988851066488</v>
      </c>
      <c r="Q29" s="158">
        <v>11.013139966484472</v>
      </c>
      <c r="R29" s="16">
        <v>4</v>
      </c>
    </row>
    <row r="30" spans="1:18" ht="11.25" customHeight="1">
      <c r="A30" s="25">
        <v>5</v>
      </c>
      <c r="B30" s="157">
        <v>6.57</v>
      </c>
      <c r="C30" s="157">
        <v>6.69</v>
      </c>
      <c r="D30" s="157">
        <v>7.04</v>
      </c>
      <c r="E30" s="157">
        <v>6.51</v>
      </c>
      <c r="F30" s="157">
        <v>5.37</v>
      </c>
      <c r="G30" s="157">
        <v>6.35</v>
      </c>
      <c r="H30" s="157">
        <v>6.74</v>
      </c>
      <c r="I30" s="157">
        <v>6.13</v>
      </c>
      <c r="J30" s="157">
        <v>5.57</v>
      </c>
      <c r="K30" s="157">
        <v>4.980185322675513</v>
      </c>
      <c r="L30" s="157">
        <v>5.1750595456642285</v>
      </c>
      <c r="M30" s="157" t="s">
        <v>294</v>
      </c>
      <c r="N30" s="157">
        <v>6.64304414195661</v>
      </c>
      <c r="O30" s="157">
        <v>6.663056104988854</v>
      </c>
      <c r="P30" s="157">
        <v>6.491052746635021</v>
      </c>
      <c r="Q30" s="157">
        <v>6.844841897542716</v>
      </c>
      <c r="R30" s="25">
        <v>5</v>
      </c>
    </row>
    <row r="31" spans="1:18" ht="11.25" customHeight="1">
      <c r="A31" s="16">
        <v>6</v>
      </c>
      <c r="B31" s="156">
        <v>0.1</v>
      </c>
      <c r="C31" s="156">
        <v>0.11</v>
      </c>
      <c r="D31" s="156">
        <v>0.12</v>
      </c>
      <c r="E31" s="156">
        <v>0.09</v>
      </c>
      <c r="F31" s="156">
        <v>0.08</v>
      </c>
      <c r="G31" s="156">
        <v>0.13</v>
      </c>
      <c r="H31" s="156">
        <v>0.12</v>
      </c>
      <c r="I31" s="156">
        <v>0.08</v>
      </c>
      <c r="J31" s="159">
        <v>0.07</v>
      </c>
      <c r="K31" s="159">
        <v>0.05496041885624476</v>
      </c>
      <c r="L31" s="159">
        <v>0.06590033985746697</v>
      </c>
      <c r="M31" s="159" t="s">
        <v>294</v>
      </c>
      <c r="N31" s="159">
        <v>0.10993965183140478</v>
      </c>
      <c r="O31" s="159">
        <v>0.11538099274748045</v>
      </c>
      <c r="P31" s="159">
        <v>0.12257580962493364</v>
      </c>
      <c r="Q31" s="159">
        <v>0.14330237584376126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 t="s">
        <v>294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261</v>
      </c>
      <c r="C36" s="16" t="s">
        <v>168</v>
      </c>
      <c r="D36" s="16" t="s">
        <v>169</v>
      </c>
      <c r="E36" s="16" t="s">
        <v>170</v>
      </c>
      <c r="F36" s="16" t="s">
        <v>171</v>
      </c>
      <c r="G36" s="16" t="s">
        <v>172</v>
      </c>
      <c r="H36" s="16" t="s">
        <v>173</v>
      </c>
      <c r="I36" s="16" t="s">
        <v>174</v>
      </c>
      <c r="J36" s="15" t="s">
        <v>217</v>
      </c>
      <c r="K36" s="15" t="s">
        <v>224</v>
      </c>
      <c r="L36" s="15" t="s">
        <v>262</v>
      </c>
      <c r="M36" s="15" t="s">
        <v>263</v>
      </c>
      <c r="N36" s="15">
        <v>2003</v>
      </c>
      <c r="O36" s="15">
        <v>2004</v>
      </c>
      <c r="P36" s="15">
        <v>2005</v>
      </c>
      <c r="Q36" s="15">
        <v>2006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2.91</v>
      </c>
      <c r="C38" s="155">
        <v>3.48</v>
      </c>
      <c r="D38" s="155">
        <v>4.1</v>
      </c>
      <c r="E38" s="155">
        <v>4.31</v>
      </c>
      <c r="F38" s="155">
        <v>5.87</v>
      </c>
      <c r="G38" s="155">
        <v>5</v>
      </c>
      <c r="H38" s="155">
        <v>4.82</v>
      </c>
      <c r="I38" s="155">
        <v>5.02</v>
      </c>
      <c r="J38" s="162">
        <v>5.08</v>
      </c>
      <c r="K38" s="162">
        <v>5.623676407121676</v>
      </c>
      <c r="L38" s="162">
        <v>6.0071881911222205</v>
      </c>
      <c r="M38" s="162" t="s">
        <v>294</v>
      </c>
      <c r="N38" s="162">
        <v>4.862266308919497</v>
      </c>
      <c r="O38" s="162">
        <v>4.928575781371381</v>
      </c>
      <c r="P38" s="162">
        <v>5.00784068656049</v>
      </c>
      <c r="Q38" s="162">
        <v>4.747292596722442</v>
      </c>
      <c r="R38" s="24">
        <v>1</v>
      </c>
    </row>
    <row r="39" spans="1:18" ht="11.25" customHeight="1">
      <c r="A39" s="16">
        <v>2</v>
      </c>
      <c r="B39" s="156">
        <v>27.59</v>
      </c>
      <c r="C39" s="156">
        <v>27.34</v>
      </c>
      <c r="D39" s="156">
        <v>26.67</v>
      </c>
      <c r="E39" s="156">
        <v>27.65</v>
      </c>
      <c r="F39" s="156">
        <v>30.83</v>
      </c>
      <c r="G39" s="156">
        <v>28.73</v>
      </c>
      <c r="H39" s="156">
        <v>28.14</v>
      </c>
      <c r="I39" s="156">
        <v>28.91</v>
      </c>
      <c r="J39" s="156">
        <v>29.74</v>
      </c>
      <c r="K39" s="156">
        <v>30.59750990752688</v>
      </c>
      <c r="L39" s="156">
        <v>30.540109111684462</v>
      </c>
      <c r="M39" s="156" t="s">
        <v>294</v>
      </c>
      <c r="N39" s="156">
        <v>27.36146608727552</v>
      </c>
      <c r="O39" s="156">
        <v>27.49949507084838</v>
      </c>
      <c r="P39" s="156">
        <v>27.63367222227651</v>
      </c>
      <c r="Q39" s="156">
        <v>27.389107513884603</v>
      </c>
      <c r="R39" s="16">
        <v>2</v>
      </c>
    </row>
    <row r="40" spans="1:18" ht="11.25" customHeight="1">
      <c r="A40" s="25">
        <v>3</v>
      </c>
      <c r="B40" s="157">
        <v>34.2</v>
      </c>
      <c r="C40" s="157">
        <v>34.01</v>
      </c>
      <c r="D40" s="157">
        <v>32.76</v>
      </c>
      <c r="E40" s="157">
        <v>32.85</v>
      </c>
      <c r="F40" s="157">
        <v>32.14</v>
      </c>
      <c r="G40" s="157">
        <v>31.45</v>
      </c>
      <c r="H40" s="157">
        <v>30.98</v>
      </c>
      <c r="I40" s="157">
        <v>31.95</v>
      </c>
      <c r="J40" s="157">
        <v>32.76</v>
      </c>
      <c r="K40" s="157">
        <v>33.135050509422825</v>
      </c>
      <c r="L40" s="157">
        <v>31.978005266063967</v>
      </c>
      <c r="M40" s="157" t="s">
        <v>294</v>
      </c>
      <c r="N40" s="157">
        <v>30.851434711433424</v>
      </c>
      <c r="O40" s="157">
        <v>30.339986442095654</v>
      </c>
      <c r="P40" s="157">
        <v>30.171106297667038</v>
      </c>
      <c r="Q40" s="157">
        <v>30.272053589589984</v>
      </c>
      <c r="R40" s="25">
        <v>3</v>
      </c>
    </row>
    <row r="41" spans="1:18" ht="11.25" customHeight="1">
      <c r="A41" s="16">
        <v>4</v>
      </c>
      <c r="B41" s="158">
        <v>16.79</v>
      </c>
      <c r="C41" s="158">
        <v>16.21</v>
      </c>
      <c r="D41" s="158">
        <v>16.55</v>
      </c>
      <c r="E41" s="158">
        <v>16.41</v>
      </c>
      <c r="F41" s="158">
        <v>14.07</v>
      </c>
      <c r="G41" s="158">
        <v>15</v>
      </c>
      <c r="H41" s="158">
        <v>15.57</v>
      </c>
      <c r="I41" s="158">
        <v>15.8</v>
      </c>
      <c r="J41" s="158">
        <v>15.95</v>
      </c>
      <c r="K41" s="158">
        <v>15.812218347449804</v>
      </c>
      <c r="L41" s="158">
        <v>15.844657552998077</v>
      </c>
      <c r="M41" s="158" t="s">
        <v>294</v>
      </c>
      <c r="N41" s="158">
        <v>17.251210056961323</v>
      </c>
      <c r="O41" s="158">
        <v>17.34107938267066</v>
      </c>
      <c r="P41" s="158">
        <v>16.86077868203086</v>
      </c>
      <c r="Q41" s="158">
        <v>16.65715272026623</v>
      </c>
      <c r="R41" s="16">
        <v>4</v>
      </c>
    </row>
    <row r="42" spans="1:18" ht="11.25" customHeight="1">
      <c r="A42" s="25">
        <v>5</v>
      </c>
      <c r="B42" s="157">
        <v>17.04</v>
      </c>
      <c r="C42" s="157">
        <v>17.5</v>
      </c>
      <c r="D42" s="157">
        <v>18.44</v>
      </c>
      <c r="E42" s="157">
        <v>17.18</v>
      </c>
      <c r="F42" s="157">
        <v>15.55</v>
      </c>
      <c r="G42" s="157">
        <v>17.65</v>
      </c>
      <c r="H42" s="157">
        <v>18.52</v>
      </c>
      <c r="I42" s="157">
        <v>16.78</v>
      </c>
      <c r="J42" s="157">
        <v>15.25</v>
      </c>
      <c r="K42" s="157">
        <v>13.783624841267422</v>
      </c>
      <c r="L42" s="157">
        <v>14.22437997346118</v>
      </c>
      <c r="M42" s="157" t="s">
        <v>294</v>
      </c>
      <c r="N42" s="157">
        <v>17.188702540814408</v>
      </c>
      <c r="O42" s="157">
        <v>17.257626229695397</v>
      </c>
      <c r="P42" s="157">
        <v>16.738000173966057</v>
      </c>
      <c r="Q42" s="157">
        <v>17.608655070536667</v>
      </c>
      <c r="R42" s="25">
        <v>5</v>
      </c>
    </row>
    <row r="43" spans="1:18" ht="11.25" customHeight="1">
      <c r="A43" s="16">
        <v>6</v>
      </c>
      <c r="B43" s="156">
        <v>1.47</v>
      </c>
      <c r="C43" s="156">
        <v>1.46</v>
      </c>
      <c r="D43" s="156">
        <v>1.48</v>
      </c>
      <c r="E43" s="156">
        <v>1.6</v>
      </c>
      <c r="F43" s="156">
        <v>1.54</v>
      </c>
      <c r="G43" s="156">
        <v>2.17</v>
      </c>
      <c r="H43" s="156">
        <v>1.97</v>
      </c>
      <c r="I43" s="156">
        <v>1.54</v>
      </c>
      <c r="J43" s="159">
        <v>1.22</v>
      </c>
      <c r="K43" s="159">
        <v>1.0479199872113933</v>
      </c>
      <c r="L43" s="159">
        <v>1.4056599046700937</v>
      </c>
      <c r="M43" s="159" t="s">
        <v>294</v>
      </c>
      <c r="N43" s="159">
        <v>2.4849202945958244</v>
      </c>
      <c r="O43" s="159">
        <v>2.6332370933185323</v>
      </c>
      <c r="P43" s="159">
        <v>3.588601937499054</v>
      </c>
      <c r="Q43" s="159">
        <v>3.3257385090000766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 t="s">
        <v>294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261</v>
      </c>
      <c r="C48" s="16" t="s">
        <v>168</v>
      </c>
      <c r="D48" s="16" t="s">
        <v>169</v>
      </c>
      <c r="E48" s="16" t="s">
        <v>170</v>
      </c>
      <c r="F48" s="16" t="s">
        <v>171</v>
      </c>
      <c r="G48" s="16" t="s">
        <v>172</v>
      </c>
      <c r="H48" s="16" t="s">
        <v>173</v>
      </c>
      <c r="I48" s="16" t="s">
        <v>174</v>
      </c>
      <c r="J48" s="15" t="s">
        <v>217</v>
      </c>
      <c r="K48" s="15" t="s">
        <v>224</v>
      </c>
      <c r="L48" s="15" t="s">
        <v>262</v>
      </c>
      <c r="M48" s="15" t="s">
        <v>263</v>
      </c>
      <c r="N48" s="15">
        <v>2003</v>
      </c>
      <c r="O48" s="15">
        <v>2004</v>
      </c>
      <c r="P48" s="15">
        <v>2005</v>
      </c>
      <c r="Q48" s="15">
        <v>2006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3.04</v>
      </c>
      <c r="C50" s="155">
        <v>3.53</v>
      </c>
      <c r="D50" s="155">
        <v>4.44</v>
      </c>
      <c r="E50" s="155">
        <v>4.61</v>
      </c>
      <c r="F50" s="155">
        <v>6.41</v>
      </c>
      <c r="G50" s="155">
        <v>5.29</v>
      </c>
      <c r="H50" s="155">
        <v>5.08</v>
      </c>
      <c r="I50" s="155">
        <v>5.3</v>
      </c>
      <c r="J50" s="162">
        <v>5.31</v>
      </c>
      <c r="K50" s="162">
        <v>5.983763521751741</v>
      </c>
      <c r="L50" s="162">
        <v>6.419421301441718</v>
      </c>
      <c r="M50" s="162" t="s">
        <v>294</v>
      </c>
      <c r="N50" s="162">
        <v>5.16927243836843</v>
      </c>
      <c r="O50" s="162">
        <v>5.221722256176805</v>
      </c>
      <c r="P50" s="162">
        <v>5.299263699716361</v>
      </c>
      <c r="Q50" s="162">
        <v>5.018283596580257</v>
      </c>
      <c r="R50" s="24">
        <v>1</v>
      </c>
    </row>
    <row r="51" spans="1:18" ht="11.25" customHeight="1">
      <c r="A51" s="16">
        <v>2</v>
      </c>
      <c r="B51" s="156">
        <v>26.87</v>
      </c>
      <c r="C51" s="156">
        <v>26.7</v>
      </c>
      <c r="D51" s="156">
        <v>26.41</v>
      </c>
      <c r="E51" s="156">
        <v>27.33</v>
      </c>
      <c r="F51" s="156">
        <v>30.9</v>
      </c>
      <c r="G51" s="156">
        <v>29.27</v>
      </c>
      <c r="H51" s="156">
        <v>28.71</v>
      </c>
      <c r="I51" s="156">
        <v>29.42</v>
      </c>
      <c r="J51" s="156">
        <v>30.4</v>
      </c>
      <c r="K51" s="156">
        <v>31.456881528869594</v>
      </c>
      <c r="L51" s="156">
        <v>31.37326478912021</v>
      </c>
      <c r="M51" s="156" t="s">
        <v>294</v>
      </c>
      <c r="N51" s="156">
        <v>28.251873488587293</v>
      </c>
      <c r="O51" s="156">
        <v>28.379919886651386</v>
      </c>
      <c r="P51" s="156">
        <v>28.445262646711917</v>
      </c>
      <c r="Q51" s="156">
        <v>28.31451455199993</v>
      </c>
      <c r="R51" s="16">
        <v>2</v>
      </c>
    </row>
    <row r="52" spans="1:18" ht="11.25" customHeight="1">
      <c r="A52" s="25">
        <v>3</v>
      </c>
      <c r="B52" s="157">
        <v>33.04</v>
      </c>
      <c r="C52" s="157">
        <v>32.96</v>
      </c>
      <c r="D52" s="157">
        <v>30.91</v>
      </c>
      <c r="E52" s="157">
        <v>31.08</v>
      </c>
      <c r="F52" s="157">
        <v>30.33</v>
      </c>
      <c r="G52" s="157">
        <v>30.03</v>
      </c>
      <c r="H52" s="157">
        <v>29.63</v>
      </c>
      <c r="I52" s="157">
        <v>30.67</v>
      </c>
      <c r="J52" s="157">
        <v>31.49</v>
      </c>
      <c r="K52" s="157">
        <v>31.71416759592255</v>
      </c>
      <c r="L52" s="157">
        <v>30.58439114946801</v>
      </c>
      <c r="M52" s="157" t="s">
        <v>294</v>
      </c>
      <c r="N52" s="157">
        <v>29.668312782820433</v>
      </c>
      <c r="O52" s="157">
        <v>29.192538966186266</v>
      </c>
      <c r="P52" s="157">
        <v>28.99117212465125</v>
      </c>
      <c r="Q52" s="157">
        <v>29.000844656549972</v>
      </c>
      <c r="R52" s="25">
        <v>3</v>
      </c>
    </row>
    <row r="53" spans="1:18" ht="11.25" customHeight="1">
      <c r="A53" s="16">
        <v>4</v>
      </c>
      <c r="B53" s="158">
        <v>16.95</v>
      </c>
      <c r="C53" s="158">
        <v>16.34</v>
      </c>
      <c r="D53" s="158">
        <v>16.42</v>
      </c>
      <c r="E53" s="158">
        <v>16.32</v>
      </c>
      <c r="F53" s="158">
        <v>13.89</v>
      </c>
      <c r="G53" s="158">
        <v>14.65</v>
      </c>
      <c r="H53" s="158">
        <v>15.2</v>
      </c>
      <c r="I53" s="158">
        <v>15.49</v>
      </c>
      <c r="J53" s="158">
        <v>15.64</v>
      </c>
      <c r="K53" s="158">
        <v>15.399716571445634</v>
      </c>
      <c r="L53" s="158">
        <v>15.414893473131398</v>
      </c>
      <c r="M53" s="158" t="s">
        <v>294</v>
      </c>
      <c r="N53" s="158">
        <v>16.60689818715994</v>
      </c>
      <c r="O53" s="158">
        <v>16.68063777114388</v>
      </c>
      <c r="P53" s="158">
        <v>16.218725184295547</v>
      </c>
      <c r="Q53" s="158">
        <v>15.986812165267418</v>
      </c>
      <c r="R53" s="16">
        <v>4</v>
      </c>
    </row>
    <row r="54" spans="1:18" ht="11.25" customHeight="1">
      <c r="A54" s="25">
        <v>5</v>
      </c>
      <c r="B54" s="157">
        <v>18.4</v>
      </c>
      <c r="C54" s="157">
        <v>18.78</v>
      </c>
      <c r="D54" s="157">
        <v>20.04</v>
      </c>
      <c r="E54" s="157">
        <v>18.73</v>
      </c>
      <c r="F54" s="157">
        <v>16.67</v>
      </c>
      <c r="G54" s="157">
        <v>18.33</v>
      </c>
      <c r="H54" s="157">
        <v>19.18</v>
      </c>
      <c r="I54" s="157">
        <v>17.41</v>
      </c>
      <c r="J54" s="157">
        <v>15.82</v>
      </c>
      <c r="K54" s="157">
        <v>14.270009029203939</v>
      </c>
      <c r="L54" s="157">
        <v>14.63639950295397</v>
      </c>
      <c r="M54" s="157" t="s">
        <v>294</v>
      </c>
      <c r="N54" s="157">
        <v>17.539550202156406</v>
      </c>
      <c r="O54" s="157">
        <v>17.594762886966524</v>
      </c>
      <c r="P54" s="157">
        <v>17.054432700925307</v>
      </c>
      <c r="Q54" s="157">
        <v>17.962836488368787</v>
      </c>
      <c r="R54" s="25">
        <v>5</v>
      </c>
    </row>
    <row r="55" spans="1:18" ht="11.25" customHeight="1">
      <c r="A55" s="16">
        <v>6</v>
      </c>
      <c r="B55" s="156">
        <v>1.7</v>
      </c>
      <c r="C55" s="156">
        <v>1.69</v>
      </c>
      <c r="D55" s="156">
        <v>1.78</v>
      </c>
      <c r="E55" s="156">
        <v>1.93</v>
      </c>
      <c r="F55" s="156">
        <v>1.8</v>
      </c>
      <c r="G55" s="156">
        <v>2.43</v>
      </c>
      <c r="H55" s="156">
        <v>2.2</v>
      </c>
      <c r="I55" s="156">
        <v>1.71</v>
      </c>
      <c r="J55" s="159">
        <v>1.34</v>
      </c>
      <c r="K55" s="159">
        <v>1.1754617528065587</v>
      </c>
      <c r="L55" s="159">
        <v>1.5716297838847015</v>
      </c>
      <c r="M55" s="159" t="s">
        <v>294</v>
      </c>
      <c r="N55" s="159">
        <v>2.7640929009075026</v>
      </c>
      <c r="O55" s="159">
        <v>2.9304182328751356</v>
      </c>
      <c r="P55" s="159">
        <v>3.991143643699623</v>
      </c>
      <c r="Q55" s="159">
        <v>3.716708541233638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 t="s">
        <v>294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261</v>
      </c>
      <c r="C60" s="16" t="s">
        <v>168</v>
      </c>
      <c r="D60" s="16" t="s">
        <v>169</v>
      </c>
      <c r="E60" s="16" t="s">
        <v>170</v>
      </c>
      <c r="F60" s="16" t="s">
        <v>171</v>
      </c>
      <c r="G60" s="16" t="s">
        <v>172</v>
      </c>
      <c r="H60" s="16" t="s">
        <v>173</v>
      </c>
      <c r="I60" s="16" t="s">
        <v>174</v>
      </c>
      <c r="J60" s="15" t="s">
        <v>217</v>
      </c>
      <c r="K60" s="15" t="s">
        <v>224</v>
      </c>
      <c r="L60" s="15" t="s">
        <v>262</v>
      </c>
      <c r="M60" s="15" t="s">
        <v>263</v>
      </c>
      <c r="N60" s="15">
        <v>2003</v>
      </c>
      <c r="O60" s="15">
        <v>2004</v>
      </c>
      <c r="P60" s="15">
        <v>2005</v>
      </c>
      <c r="Q60" s="15">
        <v>2006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0.5</v>
      </c>
      <c r="C62" s="155">
        <v>0.55</v>
      </c>
      <c r="D62" s="155">
        <v>0.57</v>
      </c>
      <c r="E62" s="155">
        <v>0.58</v>
      </c>
      <c r="F62" s="155">
        <v>0.88</v>
      </c>
      <c r="G62" s="155">
        <v>0.78</v>
      </c>
      <c r="H62" s="155">
        <v>0.73</v>
      </c>
      <c r="I62" s="155">
        <v>0.81</v>
      </c>
      <c r="J62" s="162">
        <v>0.85</v>
      </c>
      <c r="K62" s="162">
        <v>1.0472575849616816</v>
      </c>
      <c r="L62" s="162">
        <v>1.0958810641514203</v>
      </c>
      <c r="M62" s="162" t="s">
        <v>294</v>
      </c>
      <c r="N62" s="162">
        <v>0.7538153972791862</v>
      </c>
      <c r="O62" s="162">
        <v>0.7520017752976546</v>
      </c>
      <c r="P62" s="162">
        <v>0.7372693623440398</v>
      </c>
      <c r="Q62" s="162">
        <v>0.7031850110709701</v>
      </c>
      <c r="R62" s="24">
        <v>1</v>
      </c>
    </row>
    <row r="63" spans="1:18" ht="11.25" customHeight="1">
      <c r="A63" s="16">
        <v>2</v>
      </c>
      <c r="B63" s="156">
        <v>7.68</v>
      </c>
      <c r="C63" s="156">
        <v>7.91</v>
      </c>
      <c r="D63" s="156">
        <v>7.13</v>
      </c>
      <c r="E63" s="156">
        <v>7.5</v>
      </c>
      <c r="F63" s="156">
        <v>9.77</v>
      </c>
      <c r="G63" s="156">
        <v>8.71</v>
      </c>
      <c r="H63" s="156">
        <v>8.57</v>
      </c>
      <c r="I63" s="156">
        <v>9.4</v>
      </c>
      <c r="J63" s="156">
        <v>10.56</v>
      </c>
      <c r="K63" s="156">
        <v>11.334568140735986</v>
      </c>
      <c r="L63" s="156">
        <v>11.095279748518559</v>
      </c>
      <c r="M63" s="156" t="s">
        <v>294</v>
      </c>
      <c r="N63" s="156">
        <v>8.68987316568763</v>
      </c>
      <c r="O63" s="156">
        <v>8.747215744018025</v>
      </c>
      <c r="P63" s="156">
        <v>8.51888316287282</v>
      </c>
      <c r="Q63" s="156">
        <v>8.121610238468714</v>
      </c>
      <c r="R63" s="16">
        <v>2</v>
      </c>
    </row>
    <row r="64" spans="1:18" ht="11.25" customHeight="1">
      <c r="A64" s="25">
        <v>3</v>
      </c>
      <c r="B64" s="157">
        <v>18.55</v>
      </c>
      <c r="C64" s="157">
        <v>19.29</v>
      </c>
      <c r="D64" s="157">
        <v>16.96</v>
      </c>
      <c r="E64" s="157">
        <v>17.56</v>
      </c>
      <c r="F64" s="157">
        <v>19.38</v>
      </c>
      <c r="G64" s="157">
        <v>15.96</v>
      </c>
      <c r="H64" s="157">
        <v>15.73</v>
      </c>
      <c r="I64" s="157">
        <v>17.74</v>
      </c>
      <c r="J64" s="157">
        <v>20.02</v>
      </c>
      <c r="K64" s="157">
        <v>20.481726960285865</v>
      </c>
      <c r="L64" s="157">
        <v>19.484568630364038</v>
      </c>
      <c r="M64" s="157" t="s">
        <v>294</v>
      </c>
      <c r="N64" s="157">
        <v>16.350954716006555</v>
      </c>
      <c r="O64" s="157">
        <v>16.072273364671418</v>
      </c>
      <c r="P64" s="157">
        <v>15.532755019774116</v>
      </c>
      <c r="Q64" s="157">
        <v>14.579027924917442</v>
      </c>
      <c r="R64" s="25">
        <v>3</v>
      </c>
    </row>
    <row r="65" spans="1:18" ht="11.25" customHeight="1">
      <c r="A65" s="16">
        <v>4</v>
      </c>
      <c r="B65" s="158">
        <v>17.38</v>
      </c>
      <c r="C65" s="158">
        <v>17.41</v>
      </c>
      <c r="D65" s="158">
        <v>17.13</v>
      </c>
      <c r="E65" s="158">
        <v>17.5</v>
      </c>
      <c r="F65" s="158">
        <v>16.56</v>
      </c>
      <c r="G65" s="158">
        <v>13.68</v>
      </c>
      <c r="H65" s="158">
        <v>14.03</v>
      </c>
      <c r="I65" s="158">
        <v>15.49</v>
      </c>
      <c r="J65" s="158">
        <v>16.89</v>
      </c>
      <c r="K65" s="158">
        <v>17.150478126523304</v>
      </c>
      <c r="L65" s="158">
        <v>17.07430974730735</v>
      </c>
      <c r="M65" s="158" t="s">
        <v>294</v>
      </c>
      <c r="N65" s="158">
        <v>15.326886955710208</v>
      </c>
      <c r="O65" s="158">
        <v>15.28844246691786</v>
      </c>
      <c r="P65" s="158">
        <v>14.517442171317214</v>
      </c>
      <c r="Q65" s="158">
        <v>13.689985011379225</v>
      </c>
      <c r="R65" s="16">
        <v>4</v>
      </c>
    </row>
    <row r="66" spans="1:18" ht="11.25" customHeight="1">
      <c r="A66" s="25">
        <v>5</v>
      </c>
      <c r="B66" s="157">
        <v>47.35</v>
      </c>
      <c r="C66" s="157">
        <v>46.99</v>
      </c>
      <c r="D66" s="157">
        <v>50.28</v>
      </c>
      <c r="E66" s="157">
        <v>48.01</v>
      </c>
      <c r="F66" s="157">
        <v>45.24</v>
      </c>
      <c r="G66" s="157">
        <v>48.87</v>
      </c>
      <c r="H66" s="157">
        <v>50.19</v>
      </c>
      <c r="I66" s="157">
        <v>47.6</v>
      </c>
      <c r="J66" s="157">
        <v>44.55</v>
      </c>
      <c r="K66" s="157">
        <v>42.88071333041243</v>
      </c>
      <c r="L66" s="157">
        <v>42.10214513396045</v>
      </c>
      <c r="M66" s="157" t="s">
        <v>294</v>
      </c>
      <c r="N66" s="157">
        <v>44.21854911288977</v>
      </c>
      <c r="O66" s="157">
        <v>43.91337112634376</v>
      </c>
      <c r="P66" s="157">
        <v>40.93562358587056</v>
      </c>
      <c r="Q66" s="157">
        <v>43.43024517639878</v>
      </c>
      <c r="R66" s="25">
        <v>5</v>
      </c>
    </row>
    <row r="67" spans="1:18" ht="11.25" customHeight="1">
      <c r="A67" s="16">
        <v>6</v>
      </c>
      <c r="B67" s="156">
        <v>8.54</v>
      </c>
      <c r="C67" s="156">
        <v>7.85</v>
      </c>
      <c r="D67" s="156">
        <v>7.93</v>
      </c>
      <c r="E67" s="156">
        <v>8.85</v>
      </c>
      <c r="F67" s="156">
        <v>8.17</v>
      </c>
      <c r="G67" s="156">
        <v>12</v>
      </c>
      <c r="H67" s="156">
        <v>10.75</v>
      </c>
      <c r="I67" s="156">
        <v>8.96</v>
      </c>
      <c r="J67" s="159">
        <v>7.13</v>
      </c>
      <c r="K67" s="159">
        <v>7.105255857080737</v>
      </c>
      <c r="L67" s="159">
        <v>9.147815675698187</v>
      </c>
      <c r="M67" s="159" t="s">
        <v>294</v>
      </c>
      <c r="N67" s="159">
        <v>14.65992065242666</v>
      </c>
      <c r="O67" s="159">
        <v>15.226695522751287</v>
      </c>
      <c r="P67" s="159">
        <v>19.758026697821254</v>
      </c>
      <c r="Q67" s="159">
        <v>19.475946637764878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 t="s">
        <v>294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295</v>
      </c>
      <c r="B2" s="9"/>
      <c r="C2" s="9"/>
      <c r="D2" s="9"/>
      <c r="E2" s="9"/>
      <c r="F2" s="9"/>
      <c r="G2" s="9"/>
      <c r="H2" s="9"/>
      <c r="I2" s="9"/>
      <c r="J2" s="9"/>
      <c r="K2" s="4" t="s">
        <v>295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9817</v>
      </c>
      <c r="D18" s="132">
        <v>460</v>
      </c>
      <c r="E18" s="132">
        <v>4999</v>
      </c>
      <c r="F18" s="132">
        <v>15276</v>
      </c>
      <c r="G18" s="133" t="s">
        <v>155</v>
      </c>
      <c r="H18" s="133" t="s">
        <v>155</v>
      </c>
      <c r="I18" s="132">
        <v>11078</v>
      </c>
      <c r="J18" s="134">
        <v>67575.8</v>
      </c>
      <c r="K18" s="132">
        <v>14915</v>
      </c>
      <c r="L18" s="134">
        <v>52069.5</v>
      </c>
      <c r="M18" s="132">
        <v>7905</v>
      </c>
      <c r="N18" s="134">
        <v>55102.4</v>
      </c>
      <c r="O18" s="134">
        <v>174747.7</v>
      </c>
      <c r="P18" s="134">
        <v>1450342.4</v>
      </c>
      <c r="Q18" s="134">
        <v>1625090.1</v>
      </c>
      <c r="R18" s="132">
        <v>68576180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37240</v>
      </c>
      <c r="D19" s="114">
        <v>4266</v>
      </c>
      <c r="E19" s="114">
        <v>45454</v>
      </c>
      <c r="F19" s="114">
        <v>86960</v>
      </c>
      <c r="G19" s="115" t="s">
        <v>155</v>
      </c>
      <c r="H19" s="115" t="s">
        <v>155</v>
      </c>
      <c r="I19" s="114">
        <v>48960</v>
      </c>
      <c r="J19" s="116">
        <v>298656</v>
      </c>
      <c r="K19" s="114">
        <v>84988</v>
      </c>
      <c r="L19" s="116">
        <v>230568.6</v>
      </c>
      <c r="M19" s="114">
        <v>24351</v>
      </c>
      <c r="N19" s="116">
        <v>160999.7</v>
      </c>
      <c r="O19" s="116">
        <v>690224.3</v>
      </c>
      <c r="P19" s="116">
        <v>4885397.5</v>
      </c>
      <c r="Q19" s="116">
        <v>5575621.8</v>
      </c>
      <c r="R19" s="114">
        <v>78733980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10418</v>
      </c>
      <c r="D20" s="135">
        <v>159</v>
      </c>
      <c r="E20" s="135">
        <v>14675</v>
      </c>
      <c r="F20" s="135">
        <v>25252</v>
      </c>
      <c r="G20" s="136" t="s">
        <v>155</v>
      </c>
      <c r="H20" s="136" t="s">
        <v>155</v>
      </c>
      <c r="I20" s="135">
        <v>701</v>
      </c>
      <c r="J20" s="137">
        <v>4276.1</v>
      </c>
      <c r="K20" s="135">
        <v>24531</v>
      </c>
      <c r="L20" s="137">
        <v>81347.3</v>
      </c>
      <c r="M20" s="135">
        <v>1402</v>
      </c>
      <c r="N20" s="137">
        <v>3695.4</v>
      </c>
      <c r="O20" s="137">
        <v>89318.8</v>
      </c>
      <c r="P20" s="137">
        <v>1202339.1</v>
      </c>
      <c r="Q20" s="137">
        <v>1291657.9</v>
      </c>
      <c r="R20" s="135">
        <v>16644175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36</v>
      </c>
      <c r="D21" s="117">
        <v>45</v>
      </c>
      <c r="E21" s="117">
        <v>133</v>
      </c>
      <c r="F21" s="117">
        <v>214</v>
      </c>
      <c r="G21" s="118" t="s">
        <v>155</v>
      </c>
      <c r="H21" s="118" t="s">
        <v>155</v>
      </c>
      <c r="I21" s="117">
        <v>100</v>
      </c>
      <c r="J21" s="119">
        <v>610</v>
      </c>
      <c r="K21" s="117">
        <v>198</v>
      </c>
      <c r="L21" s="119">
        <v>564.5</v>
      </c>
      <c r="M21" s="117">
        <v>0</v>
      </c>
      <c r="N21" s="119">
        <v>0</v>
      </c>
      <c r="O21" s="119">
        <v>1174.5</v>
      </c>
      <c r="P21" s="119">
        <v>16944.4</v>
      </c>
      <c r="Q21" s="119">
        <v>18118.9</v>
      </c>
      <c r="R21" s="117">
        <v>844684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57511</v>
      </c>
      <c r="D22" s="122">
        <v>4930</v>
      </c>
      <c r="E22" s="122">
        <v>65261</v>
      </c>
      <c r="F22" s="122">
        <v>127702</v>
      </c>
      <c r="G22" s="123" t="s">
        <v>155</v>
      </c>
      <c r="H22" s="123" t="s">
        <v>155</v>
      </c>
      <c r="I22" s="122">
        <v>60839</v>
      </c>
      <c r="J22" s="124">
        <v>371117.9</v>
      </c>
      <c r="K22" s="122">
        <v>124632</v>
      </c>
      <c r="L22" s="124">
        <v>364549.9</v>
      </c>
      <c r="M22" s="122">
        <v>33658</v>
      </c>
      <c r="N22" s="124">
        <v>219797.5</v>
      </c>
      <c r="O22" s="124">
        <v>955465.3</v>
      </c>
      <c r="P22" s="124">
        <v>7555023.4</v>
      </c>
      <c r="Q22" s="124">
        <v>8510488.7</v>
      </c>
      <c r="R22" s="122">
        <v>164799019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17.069777955521552</v>
      </c>
      <c r="D24" s="139">
        <v>9.330628803245437</v>
      </c>
      <c r="E24" s="139">
        <v>7.6600113390845985</v>
      </c>
      <c r="F24" s="139">
        <v>11.962224554039874</v>
      </c>
      <c r="G24" s="133" t="s">
        <v>156</v>
      </c>
      <c r="H24" s="133" t="s">
        <v>156</v>
      </c>
      <c r="I24" s="139">
        <v>18.208714804648334</v>
      </c>
      <c r="J24" s="139">
        <v>18.208714804648338</v>
      </c>
      <c r="K24" s="139">
        <v>11.967231529623211</v>
      </c>
      <c r="L24" s="139">
        <v>14.283229812983077</v>
      </c>
      <c r="M24" s="139">
        <v>23.48624398359974</v>
      </c>
      <c r="N24" s="139">
        <v>25.069620901056656</v>
      </c>
      <c r="O24" s="139">
        <v>18.289277486058364</v>
      </c>
      <c r="P24" s="139">
        <v>19.197060329422673</v>
      </c>
      <c r="Q24" s="139">
        <v>19.095144324673157</v>
      </c>
      <c r="R24" s="139">
        <v>41.61200741128198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64.7528298934117</v>
      </c>
      <c r="D25" s="127">
        <v>86.5314401622718</v>
      </c>
      <c r="E25" s="127">
        <v>69.64956099354897</v>
      </c>
      <c r="F25" s="127">
        <v>68.09603608400808</v>
      </c>
      <c r="G25" s="115" t="s">
        <v>156</v>
      </c>
      <c r="H25" s="115" t="s">
        <v>156</v>
      </c>
      <c r="I25" s="127">
        <v>80.47469550781571</v>
      </c>
      <c r="J25" s="127">
        <v>80.47469550781572</v>
      </c>
      <c r="K25" s="127">
        <v>68.1911547596123</v>
      </c>
      <c r="L25" s="127">
        <v>63.24747311684902</v>
      </c>
      <c r="M25" s="127">
        <v>72.34832729217423</v>
      </c>
      <c r="N25" s="127">
        <v>73.24910428917528</v>
      </c>
      <c r="O25" s="127">
        <v>72.23959886350661</v>
      </c>
      <c r="P25" s="127">
        <v>64.66422724779383</v>
      </c>
      <c r="Q25" s="127">
        <v>65.51470775115418</v>
      </c>
      <c r="R25" s="127">
        <v>47.775757694285794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18.114795430439393</v>
      </c>
      <c r="D26" s="141">
        <v>3.2251521298174444</v>
      </c>
      <c r="E26" s="141">
        <v>22.486630606334565</v>
      </c>
      <c r="F26" s="141">
        <v>19.77416172025497</v>
      </c>
      <c r="G26" s="136" t="s">
        <v>156</v>
      </c>
      <c r="H26" s="136" t="s">
        <v>156</v>
      </c>
      <c r="I26" s="141">
        <v>1.152221436907247</v>
      </c>
      <c r="J26" s="141">
        <v>1.152221436907247</v>
      </c>
      <c r="K26" s="141">
        <v>19.682746004236474</v>
      </c>
      <c r="L26" s="141">
        <v>22.314448584405042</v>
      </c>
      <c r="M26" s="141">
        <v>4.165428724226039</v>
      </c>
      <c r="N26" s="141">
        <v>1.681274809768082</v>
      </c>
      <c r="O26" s="141">
        <v>9.348199249098842</v>
      </c>
      <c r="P26" s="141">
        <v>15.914432508574363</v>
      </c>
      <c r="Q26" s="141">
        <v>15.177247106855333</v>
      </c>
      <c r="R26" s="141">
        <v>10.099680872493543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0.06259672062735824</v>
      </c>
      <c r="D27" s="128">
        <v>0.9127789046653144</v>
      </c>
      <c r="E27" s="128">
        <v>0.20379706103185669</v>
      </c>
      <c r="F27" s="128">
        <v>0.167577641697076</v>
      </c>
      <c r="G27" s="118" t="s">
        <v>156</v>
      </c>
      <c r="H27" s="118" t="s">
        <v>156</v>
      </c>
      <c r="I27" s="128">
        <v>0.16436825062870855</v>
      </c>
      <c r="J27" s="128">
        <v>0.16436825062870858</v>
      </c>
      <c r="K27" s="128">
        <v>0.1588677065280185</v>
      </c>
      <c r="L27" s="128">
        <v>0.1548484857628544</v>
      </c>
      <c r="M27" s="128" t="s">
        <v>155</v>
      </c>
      <c r="N27" s="128" t="s">
        <v>155</v>
      </c>
      <c r="O27" s="128">
        <v>0.12292440133618666</v>
      </c>
      <c r="P27" s="128">
        <v>0.22427991420913404</v>
      </c>
      <c r="Q27" s="128">
        <v>0.21290081731734165</v>
      </c>
      <c r="R27" s="128">
        <v>0.5125540219386865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10124</v>
      </c>
      <c r="D30" s="132">
        <v>471</v>
      </c>
      <c r="E30" s="132">
        <v>5228</v>
      </c>
      <c r="F30" s="132">
        <v>15823</v>
      </c>
      <c r="G30" s="133" t="s">
        <v>155</v>
      </c>
      <c r="H30" s="133" t="s">
        <v>155</v>
      </c>
      <c r="I30" s="132">
        <v>11299</v>
      </c>
      <c r="J30" s="134">
        <v>68923.9</v>
      </c>
      <c r="K30" s="132">
        <v>15399</v>
      </c>
      <c r="L30" s="134">
        <v>53565.1</v>
      </c>
      <c r="M30" s="132">
        <v>8067</v>
      </c>
      <c r="N30" s="134">
        <v>56206.2</v>
      </c>
      <c r="O30" s="134">
        <v>178695.2</v>
      </c>
      <c r="P30" s="134">
        <v>1503069.5</v>
      </c>
      <c r="Q30" s="134">
        <v>1681764.7</v>
      </c>
      <c r="R30" s="132">
        <v>71734455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38254</v>
      </c>
      <c r="D31" s="114">
        <v>4344</v>
      </c>
      <c r="E31" s="114">
        <v>46628</v>
      </c>
      <c r="F31" s="114">
        <v>89226</v>
      </c>
      <c r="G31" s="115" t="s">
        <v>155</v>
      </c>
      <c r="H31" s="115" t="s">
        <v>155</v>
      </c>
      <c r="I31" s="114">
        <v>49736</v>
      </c>
      <c r="J31" s="116">
        <v>303389.6</v>
      </c>
      <c r="K31" s="114">
        <v>87046</v>
      </c>
      <c r="L31" s="116">
        <v>235051.4</v>
      </c>
      <c r="M31" s="114">
        <v>24754</v>
      </c>
      <c r="N31" s="116">
        <v>163562.7</v>
      </c>
      <c r="O31" s="116">
        <v>702003.7</v>
      </c>
      <c r="P31" s="116">
        <v>4991634</v>
      </c>
      <c r="Q31" s="116">
        <v>5693637.7</v>
      </c>
      <c r="R31" s="114">
        <v>81820031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11038</v>
      </c>
      <c r="D32" s="135">
        <v>166</v>
      </c>
      <c r="E32" s="135">
        <v>15530</v>
      </c>
      <c r="F32" s="135">
        <v>26734</v>
      </c>
      <c r="G32" s="136" t="s">
        <v>155</v>
      </c>
      <c r="H32" s="136" t="s">
        <v>155</v>
      </c>
      <c r="I32" s="135">
        <v>733</v>
      </c>
      <c r="J32" s="137">
        <v>4471.3</v>
      </c>
      <c r="K32" s="135">
        <v>25911</v>
      </c>
      <c r="L32" s="137">
        <v>84400.6</v>
      </c>
      <c r="M32" s="135">
        <v>1438</v>
      </c>
      <c r="N32" s="137">
        <v>3798.9</v>
      </c>
      <c r="O32" s="137">
        <v>92670.8</v>
      </c>
      <c r="P32" s="137">
        <v>1256080.1</v>
      </c>
      <c r="Q32" s="137">
        <v>1348750.9</v>
      </c>
      <c r="R32" s="135">
        <v>17784448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9740</v>
      </c>
      <c r="D33" s="117">
        <v>53</v>
      </c>
      <c r="E33" s="117">
        <v>9339</v>
      </c>
      <c r="F33" s="117">
        <v>19132</v>
      </c>
      <c r="G33" s="118" t="s">
        <v>155</v>
      </c>
      <c r="H33" s="118" t="s">
        <v>155</v>
      </c>
      <c r="I33" s="117">
        <v>127</v>
      </c>
      <c r="J33" s="119">
        <v>774.7</v>
      </c>
      <c r="K33" s="117">
        <v>310</v>
      </c>
      <c r="L33" s="119">
        <v>773.7</v>
      </c>
      <c r="M33" s="117">
        <v>0</v>
      </c>
      <c r="N33" s="119">
        <v>0</v>
      </c>
      <c r="O33" s="119">
        <v>1548.4</v>
      </c>
      <c r="P33" s="119">
        <v>280794.3</v>
      </c>
      <c r="Q33" s="119">
        <v>282342.7</v>
      </c>
      <c r="R33" s="117">
        <v>16747901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69156</v>
      </c>
      <c r="D34" s="122">
        <v>5034</v>
      </c>
      <c r="E34" s="122">
        <v>76725</v>
      </c>
      <c r="F34" s="122">
        <v>150915</v>
      </c>
      <c r="G34" s="123" t="s">
        <v>155</v>
      </c>
      <c r="H34" s="123" t="s">
        <v>155</v>
      </c>
      <c r="I34" s="122">
        <v>61895</v>
      </c>
      <c r="J34" s="124">
        <v>377559.5</v>
      </c>
      <c r="K34" s="122">
        <v>128666</v>
      </c>
      <c r="L34" s="124">
        <v>373790.8</v>
      </c>
      <c r="M34" s="122">
        <v>34259</v>
      </c>
      <c r="N34" s="124">
        <v>223567.8</v>
      </c>
      <c r="O34" s="124">
        <v>974918.1</v>
      </c>
      <c r="P34" s="124">
        <v>8031577.9</v>
      </c>
      <c r="Q34" s="124">
        <v>9006496</v>
      </c>
      <c r="R34" s="122">
        <v>188086835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14.639366070912143</v>
      </c>
      <c r="D36" s="139">
        <v>9.35637663885578</v>
      </c>
      <c r="E36" s="139">
        <v>6.813945910720104</v>
      </c>
      <c r="F36" s="139">
        <v>10.48470993605672</v>
      </c>
      <c r="G36" s="133" t="s">
        <v>156</v>
      </c>
      <c r="H36" s="133" t="s">
        <v>156</v>
      </c>
      <c r="I36" s="139">
        <v>18.255109459568622</v>
      </c>
      <c r="J36" s="139">
        <v>18.255109459568622</v>
      </c>
      <c r="K36" s="139">
        <v>11.968196726407909</v>
      </c>
      <c r="L36" s="139">
        <v>14.330234987056931</v>
      </c>
      <c r="M36" s="139">
        <v>23.547097113167343</v>
      </c>
      <c r="N36" s="139">
        <v>25.14056138674711</v>
      </c>
      <c r="O36" s="139">
        <v>18.32925247772095</v>
      </c>
      <c r="P36" s="139">
        <v>18.714498180986325</v>
      </c>
      <c r="Q36" s="139">
        <v>18.67279683464024</v>
      </c>
      <c r="R36" s="139">
        <v>38.13900903803288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55.3155185377986</v>
      </c>
      <c r="D37" s="127">
        <v>86.29320619785459</v>
      </c>
      <c r="E37" s="127">
        <v>60.77289019224503</v>
      </c>
      <c r="F37" s="127">
        <v>59.12334757976344</v>
      </c>
      <c r="G37" s="115" t="s">
        <v>156</v>
      </c>
      <c r="H37" s="115" t="s">
        <v>156</v>
      </c>
      <c r="I37" s="127">
        <v>80.35544066564343</v>
      </c>
      <c r="J37" s="127">
        <v>80.35544066564343</v>
      </c>
      <c r="K37" s="127">
        <v>67.65268213824942</v>
      </c>
      <c r="L37" s="127">
        <v>62.883142121207904</v>
      </c>
      <c r="M37" s="127">
        <v>72.25546571703786</v>
      </c>
      <c r="N37" s="127">
        <v>73.16022253651913</v>
      </c>
      <c r="O37" s="127">
        <v>72.00642802713375</v>
      </c>
      <c r="P37" s="127">
        <v>62.150103779731744</v>
      </c>
      <c r="Q37" s="127">
        <v>63.21701247632819</v>
      </c>
      <c r="R37" s="127">
        <v>43.50120038970298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15.961015674706463</v>
      </c>
      <c r="D38" s="141">
        <v>3.297576479936432</v>
      </c>
      <c r="E38" s="141">
        <v>20.241120886282175</v>
      </c>
      <c r="F38" s="141">
        <v>17.71460756054733</v>
      </c>
      <c r="G38" s="136" t="s">
        <v>156</v>
      </c>
      <c r="H38" s="136" t="s">
        <v>156</v>
      </c>
      <c r="I38" s="141">
        <v>1.1842636723483317</v>
      </c>
      <c r="J38" s="141">
        <v>1.184263672348332</v>
      </c>
      <c r="K38" s="141">
        <v>20.138187244493494</v>
      </c>
      <c r="L38" s="141">
        <v>22.579635453842098</v>
      </c>
      <c r="M38" s="141">
        <v>4.1974371697947985</v>
      </c>
      <c r="N38" s="141">
        <v>1.6992160767337694</v>
      </c>
      <c r="O38" s="141">
        <v>9.50549589755283</v>
      </c>
      <c r="P38" s="141">
        <v>15.639269339590168</v>
      </c>
      <c r="Q38" s="141">
        <v>14.975312263504028</v>
      </c>
      <c r="R38" s="141">
        <v>9.455445406373071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14.084099716582799</v>
      </c>
      <c r="D39" s="128">
        <v>1.0528406833531982</v>
      </c>
      <c r="E39" s="128">
        <v>12.172043010752688</v>
      </c>
      <c r="F39" s="128">
        <v>12.677334923632507</v>
      </c>
      <c r="G39" s="118" t="s">
        <v>156</v>
      </c>
      <c r="H39" s="118" t="s">
        <v>156</v>
      </c>
      <c r="I39" s="128">
        <v>0.20518620243961547</v>
      </c>
      <c r="J39" s="128">
        <v>0.20518620243961547</v>
      </c>
      <c r="K39" s="128">
        <v>0.24093389084917538</v>
      </c>
      <c r="L39" s="128">
        <v>0.20698743789306748</v>
      </c>
      <c r="M39" s="128" t="s">
        <v>155</v>
      </c>
      <c r="N39" s="128" t="s">
        <v>155</v>
      </c>
      <c r="O39" s="128">
        <v>0.15882359759245418</v>
      </c>
      <c r="P39" s="128">
        <v>3.49612869969175</v>
      </c>
      <c r="Q39" s="128">
        <v>3.13487842552753</v>
      </c>
      <c r="R39" s="128">
        <v>8.904345165891062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1188</v>
      </c>
      <c r="D42" s="132">
        <v>274</v>
      </c>
      <c r="E42" s="132">
        <v>984</v>
      </c>
      <c r="F42" s="132">
        <v>2446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2142</v>
      </c>
      <c r="D43" s="114">
        <v>1963</v>
      </c>
      <c r="E43" s="114">
        <v>18616</v>
      </c>
      <c r="F43" s="114">
        <v>22721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809</v>
      </c>
      <c r="D44" s="135">
        <v>91</v>
      </c>
      <c r="E44" s="135">
        <v>3254</v>
      </c>
      <c r="F44" s="135">
        <v>4154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5652</v>
      </c>
      <c r="D45" s="117">
        <v>163</v>
      </c>
      <c r="E45" s="117">
        <v>18835</v>
      </c>
      <c r="F45" s="117">
        <v>24650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9791</v>
      </c>
      <c r="D46" s="122">
        <v>2491</v>
      </c>
      <c r="E46" s="122">
        <v>41689</v>
      </c>
      <c r="F46" s="122">
        <v>53971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295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114</v>
      </c>
      <c r="D18" s="74">
        <v>1338</v>
      </c>
      <c r="E18" s="74">
        <v>693</v>
      </c>
      <c r="F18" s="74">
        <v>3</v>
      </c>
      <c r="G18" s="74">
        <v>2148</v>
      </c>
    </row>
    <row r="19" spans="1:7" ht="12" customHeight="1">
      <c r="A19" s="75">
        <v>20</v>
      </c>
      <c r="B19" s="76">
        <v>24.9</v>
      </c>
      <c r="C19" s="77">
        <v>535</v>
      </c>
      <c r="D19" s="77">
        <v>3983</v>
      </c>
      <c r="E19" s="77">
        <v>2607</v>
      </c>
      <c r="F19" s="77">
        <v>16</v>
      </c>
      <c r="G19" s="77">
        <v>7141</v>
      </c>
    </row>
    <row r="20" spans="1:7" ht="12" customHeight="1">
      <c r="A20" s="78">
        <v>25</v>
      </c>
      <c r="B20" s="79">
        <v>29.9</v>
      </c>
      <c r="C20" s="80">
        <v>527</v>
      </c>
      <c r="D20" s="80">
        <v>4583</v>
      </c>
      <c r="E20" s="80">
        <v>2751</v>
      </c>
      <c r="F20" s="80">
        <v>19</v>
      </c>
      <c r="G20" s="80">
        <v>7880</v>
      </c>
    </row>
    <row r="21" spans="1:7" ht="12" customHeight="1">
      <c r="A21" s="75">
        <v>30</v>
      </c>
      <c r="B21" s="76">
        <v>34.9</v>
      </c>
      <c r="C21" s="77">
        <v>537</v>
      </c>
      <c r="D21" s="77">
        <v>5258</v>
      </c>
      <c r="E21" s="77">
        <v>2162</v>
      </c>
      <c r="F21" s="77">
        <v>17</v>
      </c>
      <c r="G21" s="77">
        <v>7974</v>
      </c>
    </row>
    <row r="22" spans="1:7" ht="12" customHeight="1">
      <c r="A22" s="78">
        <v>35</v>
      </c>
      <c r="B22" s="79">
        <v>39.9</v>
      </c>
      <c r="C22" s="80">
        <v>593</v>
      </c>
      <c r="D22" s="80">
        <v>6211</v>
      </c>
      <c r="E22" s="80">
        <v>2279</v>
      </c>
      <c r="F22" s="80">
        <v>19</v>
      </c>
      <c r="G22" s="80">
        <v>9102</v>
      </c>
    </row>
    <row r="23" spans="1:7" ht="12" customHeight="1">
      <c r="A23" s="75">
        <v>40</v>
      </c>
      <c r="B23" s="76">
        <v>44.9</v>
      </c>
      <c r="C23" s="77">
        <v>688</v>
      </c>
      <c r="D23" s="77">
        <v>6610</v>
      </c>
      <c r="E23" s="77">
        <v>2369</v>
      </c>
      <c r="F23" s="77">
        <v>14</v>
      </c>
      <c r="G23" s="77">
        <v>9681</v>
      </c>
    </row>
    <row r="24" spans="1:7" ht="12" customHeight="1">
      <c r="A24" s="78">
        <v>45</v>
      </c>
      <c r="B24" s="79">
        <v>49.9</v>
      </c>
      <c r="C24" s="80">
        <v>706</v>
      </c>
      <c r="D24" s="80">
        <v>6771</v>
      </c>
      <c r="E24" s="80">
        <v>2047</v>
      </c>
      <c r="F24" s="80">
        <v>10</v>
      </c>
      <c r="G24" s="80">
        <v>9534</v>
      </c>
    </row>
    <row r="25" spans="1:7" ht="12" customHeight="1">
      <c r="A25" s="75">
        <v>50</v>
      </c>
      <c r="B25" s="76">
        <v>54.9</v>
      </c>
      <c r="C25" s="77">
        <v>703</v>
      </c>
      <c r="D25" s="77">
        <v>6331</v>
      </c>
      <c r="E25" s="77">
        <v>1687</v>
      </c>
      <c r="F25" s="77">
        <v>18</v>
      </c>
      <c r="G25" s="77">
        <v>8739</v>
      </c>
    </row>
    <row r="26" spans="1:7" ht="12" customHeight="1">
      <c r="A26" s="78">
        <v>55</v>
      </c>
      <c r="B26" s="79">
        <v>59.9</v>
      </c>
      <c r="C26" s="80">
        <v>848</v>
      </c>
      <c r="D26" s="80">
        <v>5819</v>
      </c>
      <c r="E26" s="80">
        <v>1489</v>
      </c>
      <c r="F26" s="80">
        <v>16</v>
      </c>
      <c r="G26" s="80">
        <v>8172</v>
      </c>
    </row>
    <row r="27" spans="1:7" ht="12" customHeight="1">
      <c r="A27" s="75">
        <v>60</v>
      </c>
      <c r="B27" s="76">
        <v>64.9</v>
      </c>
      <c r="C27" s="77">
        <v>830</v>
      </c>
      <c r="D27" s="77">
        <v>5214</v>
      </c>
      <c r="E27" s="77">
        <v>1364</v>
      </c>
      <c r="F27" s="77">
        <v>12</v>
      </c>
      <c r="G27" s="77">
        <v>7420</v>
      </c>
    </row>
    <row r="28" spans="1:7" ht="12" customHeight="1">
      <c r="A28" s="78">
        <v>65</v>
      </c>
      <c r="B28" s="79">
        <v>69.9</v>
      </c>
      <c r="C28" s="80">
        <v>833</v>
      </c>
      <c r="D28" s="80">
        <v>4833</v>
      </c>
      <c r="E28" s="80">
        <v>1170</v>
      </c>
      <c r="F28" s="80">
        <v>11</v>
      </c>
      <c r="G28" s="80">
        <v>6847</v>
      </c>
    </row>
    <row r="29" spans="1:7" ht="12" customHeight="1">
      <c r="A29" s="75">
        <v>70</v>
      </c>
      <c r="B29" s="76">
        <v>74.9</v>
      </c>
      <c r="C29" s="77">
        <v>771</v>
      </c>
      <c r="D29" s="77">
        <v>4486</v>
      </c>
      <c r="E29" s="77">
        <v>973</v>
      </c>
      <c r="F29" s="77">
        <v>7</v>
      </c>
      <c r="G29" s="77">
        <v>6237</v>
      </c>
    </row>
    <row r="30" spans="1:7" ht="12" customHeight="1">
      <c r="A30" s="78">
        <v>75</v>
      </c>
      <c r="B30" s="79">
        <v>79.9</v>
      </c>
      <c r="C30" s="80">
        <v>741</v>
      </c>
      <c r="D30" s="80">
        <v>4046</v>
      </c>
      <c r="E30" s="80">
        <v>774</v>
      </c>
      <c r="F30" s="80">
        <v>5</v>
      </c>
      <c r="G30" s="80">
        <v>5566</v>
      </c>
    </row>
    <row r="31" spans="1:7" ht="12" customHeight="1">
      <c r="A31" s="75">
        <v>80</v>
      </c>
      <c r="B31" s="76">
        <v>84.9</v>
      </c>
      <c r="C31" s="77">
        <v>629</v>
      </c>
      <c r="D31" s="77">
        <v>3678</v>
      </c>
      <c r="E31" s="77">
        <v>642</v>
      </c>
      <c r="F31" s="77">
        <v>7</v>
      </c>
      <c r="G31" s="77">
        <v>4956</v>
      </c>
    </row>
    <row r="32" spans="1:7" ht="12" customHeight="1">
      <c r="A32" s="78">
        <v>85</v>
      </c>
      <c r="B32" s="79">
        <v>89.9</v>
      </c>
      <c r="C32" s="80">
        <v>618</v>
      </c>
      <c r="D32" s="80">
        <v>3114</v>
      </c>
      <c r="E32" s="80">
        <v>482</v>
      </c>
      <c r="F32" s="80">
        <v>1</v>
      </c>
      <c r="G32" s="80">
        <v>4215</v>
      </c>
    </row>
    <row r="33" spans="1:7" ht="12" customHeight="1">
      <c r="A33" s="75">
        <v>90</v>
      </c>
      <c r="B33" s="76">
        <v>94.9</v>
      </c>
      <c r="C33" s="77">
        <v>529</v>
      </c>
      <c r="D33" s="77">
        <v>2607</v>
      </c>
      <c r="E33" s="77">
        <v>357</v>
      </c>
      <c r="F33" s="77">
        <v>3</v>
      </c>
      <c r="G33" s="77">
        <v>3496</v>
      </c>
    </row>
    <row r="34" spans="1:7" ht="12" customHeight="1">
      <c r="A34" s="78">
        <v>95</v>
      </c>
      <c r="B34" s="79">
        <v>99.9</v>
      </c>
      <c r="C34" s="80">
        <v>478</v>
      </c>
      <c r="D34" s="80">
        <v>2134</v>
      </c>
      <c r="E34" s="80">
        <v>268</v>
      </c>
      <c r="F34" s="80">
        <v>4</v>
      </c>
      <c r="G34" s="80">
        <v>2884</v>
      </c>
    </row>
    <row r="35" spans="1:7" ht="12" customHeight="1">
      <c r="A35" s="75">
        <v>100</v>
      </c>
      <c r="B35" s="76">
        <v>119.9</v>
      </c>
      <c r="C35" s="77">
        <v>1370</v>
      </c>
      <c r="D35" s="77">
        <v>5167</v>
      </c>
      <c r="E35" s="77">
        <v>601</v>
      </c>
      <c r="F35" s="77">
        <v>4</v>
      </c>
      <c r="G35" s="77">
        <v>7142</v>
      </c>
    </row>
    <row r="36" spans="1:7" ht="12" customHeight="1">
      <c r="A36" s="78">
        <v>120</v>
      </c>
      <c r="B36" s="79">
        <v>149.9</v>
      </c>
      <c r="C36" s="80">
        <v>1160</v>
      </c>
      <c r="D36" s="80">
        <v>2916</v>
      </c>
      <c r="E36" s="80">
        <v>296</v>
      </c>
      <c r="F36" s="80">
        <v>13</v>
      </c>
      <c r="G36" s="80">
        <v>4385</v>
      </c>
    </row>
    <row r="37" spans="1:7" ht="12" customHeight="1">
      <c r="A37" s="75">
        <v>150</v>
      </c>
      <c r="B37" s="76">
        <v>199.9</v>
      </c>
      <c r="C37" s="77">
        <v>857</v>
      </c>
      <c r="D37" s="77">
        <v>1271</v>
      </c>
      <c r="E37" s="77">
        <v>144</v>
      </c>
      <c r="F37" s="77">
        <v>8</v>
      </c>
      <c r="G37" s="77">
        <v>2280</v>
      </c>
    </row>
    <row r="38" spans="1:7" ht="12" customHeight="1">
      <c r="A38" s="81">
        <v>200</v>
      </c>
      <c r="B38" s="82" t="s">
        <v>157</v>
      </c>
      <c r="C38" s="83">
        <v>1209</v>
      </c>
      <c r="D38" s="83">
        <v>590</v>
      </c>
      <c r="E38" s="83">
        <v>97</v>
      </c>
      <c r="F38" s="83">
        <v>7</v>
      </c>
      <c r="G38" s="83">
        <v>1903</v>
      </c>
    </row>
    <row r="39" spans="1:7" ht="18" customHeight="1">
      <c r="A39" s="142" t="s">
        <v>43</v>
      </c>
      <c r="B39" s="143"/>
      <c r="C39" s="144">
        <v>15276</v>
      </c>
      <c r="D39" s="144">
        <v>86960</v>
      </c>
      <c r="E39" s="144">
        <v>25252</v>
      </c>
      <c r="F39" s="144">
        <v>214</v>
      </c>
      <c r="G39" s="144">
        <v>127702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0.746268656716418</v>
      </c>
      <c r="D41" s="84">
        <v>1.5386384544618215</v>
      </c>
      <c r="E41" s="84">
        <v>2.74433708221131</v>
      </c>
      <c r="F41" s="84">
        <v>1.4018691588785046</v>
      </c>
      <c r="G41" s="84">
        <v>1.6820410017070995</v>
      </c>
    </row>
    <row r="42" spans="1:7" ht="12" customHeight="1">
      <c r="A42" s="75">
        <v>20</v>
      </c>
      <c r="B42" s="76">
        <v>24.9</v>
      </c>
      <c r="C42" s="85">
        <v>3.5022257135375754</v>
      </c>
      <c r="D42" s="85">
        <v>4.580266789328427</v>
      </c>
      <c r="E42" s="85">
        <v>10.323934737842547</v>
      </c>
      <c r="F42" s="85">
        <v>7.4766355140186915</v>
      </c>
      <c r="G42" s="85">
        <v>5.5919249502748585</v>
      </c>
    </row>
    <row r="43" spans="1:7" ht="12" customHeight="1">
      <c r="A43" s="78">
        <v>25</v>
      </c>
      <c r="B43" s="79">
        <v>29.9</v>
      </c>
      <c r="C43" s="86">
        <v>3.4498559832416866</v>
      </c>
      <c r="D43" s="86">
        <v>5.270239190432383</v>
      </c>
      <c r="E43" s="86">
        <v>10.89418659908126</v>
      </c>
      <c r="F43" s="86">
        <v>8.878504672897195</v>
      </c>
      <c r="G43" s="86">
        <v>6.170615965294201</v>
      </c>
    </row>
    <row r="44" spans="1:7" ht="12" customHeight="1">
      <c r="A44" s="75">
        <v>30</v>
      </c>
      <c r="B44" s="76">
        <v>34.9</v>
      </c>
      <c r="C44" s="85">
        <v>3.515318146111548</v>
      </c>
      <c r="D44" s="85">
        <v>6.046458141674333</v>
      </c>
      <c r="E44" s="85">
        <v>8.561698083320133</v>
      </c>
      <c r="F44" s="85">
        <v>7.943925233644859</v>
      </c>
      <c r="G44" s="85">
        <v>6.244224835946187</v>
      </c>
    </row>
    <row r="45" spans="1:7" ht="12" customHeight="1">
      <c r="A45" s="78">
        <v>35</v>
      </c>
      <c r="B45" s="79">
        <v>39.9</v>
      </c>
      <c r="C45" s="86">
        <v>3.8819062581827706</v>
      </c>
      <c r="D45" s="86">
        <v>7.142364305427782</v>
      </c>
      <c r="E45" s="86">
        <v>9.025027720576588</v>
      </c>
      <c r="F45" s="86">
        <v>8.878504672897195</v>
      </c>
      <c r="G45" s="86">
        <v>7.127531283770027</v>
      </c>
    </row>
    <row r="46" spans="1:7" ht="12" customHeight="1">
      <c r="A46" s="75">
        <v>40</v>
      </c>
      <c r="B46" s="76">
        <v>44.9</v>
      </c>
      <c r="C46" s="85">
        <v>4.503796805446452</v>
      </c>
      <c r="D46" s="85">
        <v>7.6011959521619135</v>
      </c>
      <c r="E46" s="85">
        <v>9.381435133850784</v>
      </c>
      <c r="F46" s="85">
        <v>6.5420560747663545</v>
      </c>
      <c r="G46" s="85">
        <v>7.5809306040625835</v>
      </c>
    </row>
    <row r="47" spans="1:7" ht="12" customHeight="1">
      <c r="A47" s="78">
        <v>45</v>
      </c>
      <c r="B47" s="79">
        <v>49.9</v>
      </c>
      <c r="C47" s="86">
        <v>4.621628698612202</v>
      </c>
      <c r="D47" s="86">
        <v>7.786338546458142</v>
      </c>
      <c r="E47" s="86">
        <v>8.106288610803105</v>
      </c>
      <c r="F47" s="86">
        <v>4.672897196261682</v>
      </c>
      <c r="G47" s="86">
        <v>7.465818859532349</v>
      </c>
    </row>
    <row r="48" spans="1:7" ht="12" customHeight="1">
      <c r="A48" s="75">
        <v>50</v>
      </c>
      <c r="B48" s="76">
        <v>54.9</v>
      </c>
      <c r="C48" s="85">
        <v>4.601990049751244</v>
      </c>
      <c r="D48" s="85">
        <v>7.280358785648574</v>
      </c>
      <c r="E48" s="85">
        <v>6.68065895770632</v>
      </c>
      <c r="F48" s="85">
        <v>8.411214953271028</v>
      </c>
      <c r="G48" s="85">
        <v>6.8432757513586315</v>
      </c>
    </row>
    <row r="49" spans="1:7" ht="12" customHeight="1">
      <c r="A49" s="78">
        <v>55</v>
      </c>
      <c r="B49" s="79">
        <v>59.9</v>
      </c>
      <c r="C49" s="86">
        <v>5.551191411364232</v>
      </c>
      <c r="D49" s="86">
        <v>6.6915823367065315</v>
      </c>
      <c r="E49" s="86">
        <v>5.896562648503089</v>
      </c>
      <c r="F49" s="86">
        <v>7.4766355140186915</v>
      </c>
      <c r="G49" s="86">
        <v>6.399273308170585</v>
      </c>
    </row>
    <row r="50" spans="1:7" ht="12" customHeight="1">
      <c r="A50" s="75">
        <v>60</v>
      </c>
      <c r="B50" s="76">
        <v>64.9</v>
      </c>
      <c r="C50" s="85">
        <v>5.433359518198482</v>
      </c>
      <c r="D50" s="85">
        <v>5.995860165593376</v>
      </c>
      <c r="E50" s="85">
        <v>5.4015523522889275</v>
      </c>
      <c r="F50" s="85">
        <v>5.607476635514018</v>
      </c>
      <c r="G50" s="85">
        <v>5.810402342954691</v>
      </c>
    </row>
    <row r="51" spans="1:7" ht="12" customHeight="1">
      <c r="A51" s="78">
        <v>65</v>
      </c>
      <c r="B51" s="79">
        <v>69.9</v>
      </c>
      <c r="C51" s="86">
        <v>5.45299816705944</v>
      </c>
      <c r="D51" s="86">
        <v>5.5577276908923645</v>
      </c>
      <c r="E51" s="86">
        <v>4.6332963725645495</v>
      </c>
      <c r="F51" s="86">
        <v>5.14018691588785</v>
      </c>
      <c r="G51" s="86">
        <v>5.361701461214389</v>
      </c>
    </row>
    <row r="52" spans="1:7" ht="12" customHeight="1">
      <c r="A52" s="75">
        <v>70</v>
      </c>
      <c r="B52" s="76">
        <v>74.9</v>
      </c>
      <c r="C52" s="85">
        <v>5.047132757266301</v>
      </c>
      <c r="D52" s="85">
        <v>5.15869365225391</v>
      </c>
      <c r="E52" s="85">
        <v>3.853160145731031</v>
      </c>
      <c r="F52" s="85">
        <v>3.2710280373831773</v>
      </c>
      <c r="G52" s="85">
        <v>4.884026875068519</v>
      </c>
    </row>
    <row r="53" spans="1:7" ht="12" customHeight="1">
      <c r="A53" s="78">
        <v>75</v>
      </c>
      <c r="B53" s="79">
        <v>79.9</v>
      </c>
      <c r="C53" s="86">
        <v>4.850746268656716</v>
      </c>
      <c r="D53" s="86">
        <v>4.652713891444342</v>
      </c>
      <c r="E53" s="86">
        <v>3.0651037541580863</v>
      </c>
      <c r="F53" s="86">
        <v>2.336448598130841</v>
      </c>
      <c r="G53" s="86">
        <v>4.358584830308061</v>
      </c>
    </row>
    <row r="54" spans="1:7" ht="12" customHeight="1">
      <c r="A54" s="75">
        <v>80</v>
      </c>
      <c r="B54" s="76">
        <v>84.9</v>
      </c>
      <c r="C54" s="85">
        <v>4.117570044514271</v>
      </c>
      <c r="D54" s="85">
        <v>4.229530818767249</v>
      </c>
      <c r="E54" s="85">
        <v>2.542372881355932</v>
      </c>
      <c r="F54" s="85">
        <v>3.2710280373831773</v>
      </c>
      <c r="G54" s="85">
        <v>3.88091024416219</v>
      </c>
    </row>
    <row r="55" spans="1:7" ht="12" customHeight="1">
      <c r="A55" s="78">
        <v>85</v>
      </c>
      <c r="B55" s="79">
        <v>89.9</v>
      </c>
      <c r="C55" s="86">
        <v>4.045561665357424</v>
      </c>
      <c r="D55" s="86">
        <v>3.5809567617295306</v>
      </c>
      <c r="E55" s="86">
        <v>1.9087597022018057</v>
      </c>
      <c r="F55" s="86">
        <v>0.4672897196261682</v>
      </c>
      <c r="G55" s="86">
        <v>3.3006530829587635</v>
      </c>
    </row>
    <row r="56" spans="1:7" ht="12" customHeight="1">
      <c r="A56" s="75">
        <v>90</v>
      </c>
      <c r="B56" s="76">
        <v>94.9</v>
      </c>
      <c r="C56" s="85">
        <v>3.4629484158156587</v>
      </c>
      <c r="D56" s="85">
        <v>2.997930082796688</v>
      </c>
      <c r="E56" s="85">
        <v>1.4137494059876445</v>
      </c>
      <c r="F56" s="85">
        <v>1.4018691588785046</v>
      </c>
      <c r="G56" s="85">
        <v>2.7376235297802696</v>
      </c>
    </row>
    <row r="57" spans="1:7" ht="12" customHeight="1">
      <c r="A57" s="78">
        <v>95</v>
      </c>
      <c r="B57" s="79">
        <v>99.9</v>
      </c>
      <c r="C57" s="86">
        <v>3.1290913851793665</v>
      </c>
      <c r="D57" s="86">
        <v>2.454001839926403</v>
      </c>
      <c r="E57" s="86">
        <v>1.0613020750831617</v>
      </c>
      <c r="F57" s="86">
        <v>1.8691588785046729</v>
      </c>
      <c r="G57" s="86">
        <v>2.258382797450314</v>
      </c>
    </row>
    <row r="58" spans="1:7" ht="12" customHeight="1">
      <c r="A58" s="75">
        <v>100</v>
      </c>
      <c r="B58" s="76">
        <v>119.9</v>
      </c>
      <c r="C58" s="85">
        <v>8.968316313170988</v>
      </c>
      <c r="D58" s="85">
        <v>5.9418123275068995</v>
      </c>
      <c r="E58" s="85">
        <v>2.3800095041976874</v>
      </c>
      <c r="F58" s="85">
        <v>1.8691588785046729</v>
      </c>
      <c r="G58" s="85">
        <v>5.592708023366901</v>
      </c>
    </row>
    <row r="59" spans="1:7" ht="12" customHeight="1">
      <c r="A59" s="78">
        <v>120</v>
      </c>
      <c r="B59" s="79">
        <v>149.9</v>
      </c>
      <c r="C59" s="86">
        <v>7.593610892903902</v>
      </c>
      <c r="D59" s="86">
        <v>3.353265869365225</v>
      </c>
      <c r="E59" s="86">
        <v>1.1721843814351338</v>
      </c>
      <c r="F59" s="86">
        <v>6.074766355140187</v>
      </c>
      <c r="G59" s="86">
        <v>3.433775508605973</v>
      </c>
    </row>
    <row r="60" spans="1:7" ht="12" customHeight="1">
      <c r="A60" s="75">
        <v>150</v>
      </c>
      <c r="B60" s="76">
        <v>199.9</v>
      </c>
      <c r="C60" s="85">
        <v>5.610107357947107</v>
      </c>
      <c r="D60" s="85">
        <v>1.4615915363385463</v>
      </c>
      <c r="E60" s="85">
        <v>0.5702518612387137</v>
      </c>
      <c r="F60" s="85">
        <v>3.7383177570093458</v>
      </c>
      <c r="G60" s="85">
        <v>1.7854066498566976</v>
      </c>
    </row>
    <row r="61" spans="1:7" ht="12" customHeight="1">
      <c r="A61" s="81">
        <v>200</v>
      </c>
      <c r="B61" s="82" t="s">
        <v>157</v>
      </c>
      <c r="C61" s="87">
        <v>7.914375490966222</v>
      </c>
      <c r="D61" s="87">
        <v>0.6784728610855566</v>
      </c>
      <c r="E61" s="87">
        <v>0.3841279898621891</v>
      </c>
      <c r="F61" s="87">
        <v>3.2710280373831773</v>
      </c>
      <c r="G61" s="87">
        <v>1.4901880941567085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295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2151.1</v>
      </c>
      <c r="D18" s="90">
        <v>25168</v>
      </c>
      <c r="E18" s="90">
        <v>13002.1</v>
      </c>
      <c r="F18" s="90">
        <v>55.7</v>
      </c>
      <c r="G18" s="90">
        <v>40376.9</v>
      </c>
    </row>
    <row r="19" spans="1:7" ht="12" customHeight="1">
      <c r="A19" s="91">
        <v>20</v>
      </c>
      <c r="B19" s="92">
        <v>24.9</v>
      </c>
      <c r="C19" s="93">
        <v>12067.4</v>
      </c>
      <c r="D19" s="93">
        <v>89477.7</v>
      </c>
      <c r="E19" s="93">
        <v>58828.8</v>
      </c>
      <c r="F19" s="93">
        <v>359.4</v>
      </c>
      <c r="G19" s="93">
        <v>160733.3</v>
      </c>
    </row>
    <row r="20" spans="1:7" ht="12" customHeight="1">
      <c r="A20" s="94">
        <v>25</v>
      </c>
      <c r="B20" s="95">
        <v>29.9</v>
      </c>
      <c r="C20" s="96">
        <v>14504.6</v>
      </c>
      <c r="D20" s="96">
        <v>125915.2</v>
      </c>
      <c r="E20" s="96">
        <v>74988.2</v>
      </c>
      <c r="F20" s="96">
        <v>524.7</v>
      </c>
      <c r="G20" s="96">
        <v>215932.7</v>
      </c>
    </row>
    <row r="21" spans="1:7" ht="12" customHeight="1">
      <c r="A21" s="91">
        <v>30</v>
      </c>
      <c r="B21" s="92">
        <v>34.9</v>
      </c>
      <c r="C21" s="93">
        <v>17489.3</v>
      </c>
      <c r="D21" s="93">
        <v>171089.4</v>
      </c>
      <c r="E21" s="93">
        <v>70028.7</v>
      </c>
      <c r="F21" s="93">
        <v>541.3</v>
      </c>
      <c r="G21" s="93">
        <v>259148.7</v>
      </c>
    </row>
    <row r="22" spans="1:7" ht="12" customHeight="1">
      <c r="A22" s="94">
        <v>35</v>
      </c>
      <c r="B22" s="95">
        <v>39.9</v>
      </c>
      <c r="C22" s="96">
        <v>22231</v>
      </c>
      <c r="D22" s="96">
        <v>233076.8</v>
      </c>
      <c r="E22" s="96">
        <v>85454.3</v>
      </c>
      <c r="F22" s="96">
        <v>712.6</v>
      </c>
      <c r="G22" s="96">
        <v>341474.7</v>
      </c>
    </row>
    <row r="23" spans="1:7" ht="12" customHeight="1">
      <c r="A23" s="91">
        <v>40</v>
      </c>
      <c r="B23" s="92">
        <v>44.9</v>
      </c>
      <c r="C23" s="93">
        <v>29229.4</v>
      </c>
      <c r="D23" s="93">
        <v>280662.8</v>
      </c>
      <c r="E23" s="93">
        <v>100617.4</v>
      </c>
      <c r="F23" s="93">
        <v>598.8</v>
      </c>
      <c r="G23" s="93">
        <v>411108.4</v>
      </c>
    </row>
    <row r="24" spans="1:7" ht="12" customHeight="1">
      <c r="A24" s="94">
        <v>45</v>
      </c>
      <c r="B24" s="95">
        <v>49.9</v>
      </c>
      <c r="C24" s="96">
        <v>33552.4</v>
      </c>
      <c r="D24" s="96">
        <v>321170.6</v>
      </c>
      <c r="E24" s="96">
        <v>97038.2</v>
      </c>
      <c r="F24" s="96">
        <v>480.5</v>
      </c>
      <c r="G24" s="96">
        <v>452241.7</v>
      </c>
    </row>
    <row r="25" spans="1:7" ht="12" customHeight="1">
      <c r="A25" s="91">
        <v>50</v>
      </c>
      <c r="B25" s="92">
        <v>54.9</v>
      </c>
      <c r="C25" s="93">
        <v>36910.4</v>
      </c>
      <c r="D25" s="93">
        <v>331666.5</v>
      </c>
      <c r="E25" s="93">
        <v>88392.2</v>
      </c>
      <c r="F25" s="93">
        <v>955.5</v>
      </c>
      <c r="G25" s="93">
        <v>457924.6</v>
      </c>
    </row>
    <row r="26" spans="1:7" ht="12" customHeight="1">
      <c r="A26" s="94">
        <v>55</v>
      </c>
      <c r="B26" s="95">
        <v>59.9</v>
      </c>
      <c r="C26" s="96">
        <v>48690.9</v>
      </c>
      <c r="D26" s="96">
        <v>334052.4</v>
      </c>
      <c r="E26" s="96">
        <v>85424.6</v>
      </c>
      <c r="F26" s="96">
        <v>919.5</v>
      </c>
      <c r="G26" s="96">
        <v>469087.4</v>
      </c>
    </row>
    <row r="27" spans="1:7" ht="12" customHeight="1">
      <c r="A27" s="91">
        <v>60</v>
      </c>
      <c r="B27" s="92">
        <v>64.9</v>
      </c>
      <c r="C27" s="93">
        <v>51750.9</v>
      </c>
      <c r="D27" s="93">
        <v>325312.7</v>
      </c>
      <c r="E27" s="93">
        <v>85120.7</v>
      </c>
      <c r="F27" s="93">
        <v>748.9</v>
      </c>
      <c r="G27" s="93">
        <v>462933.2</v>
      </c>
    </row>
    <row r="28" spans="1:7" ht="12" customHeight="1">
      <c r="A28" s="94">
        <v>65</v>
      </c>
      <c r="B28" s="95">
        <v>69.9</v>
      </c>
      <c r="C28" s="96">
        <v>56276.7</v>
      </c>
      <c r="D28" s="96">
        <v>325744.1</v>
      </c>
      <c r="E28" s="96">
        <v>78778.4</v>
      </c>
      <c r="F28" s="96">
        <v>737.6</v>
      </c>
      <c r="G28" s="96">
        <v>461536.8</v>
      </c>
    </row>
    <row r="29" spans="1:7" ht="12" customHeight="1">
      <c r="A29" s="91">
        <v>70</v>
      </c>
      <c r="B29" s="92">
        <v>74.9</v>
      </c>
      <c r="C29" s="93">
        <v>55882.5</v>
      </c>
      <c r="D29" s="93">
        <v>324773.7</v>
      </c>
      <c r="E29" s="93">
        <v>70490.2</v>
      </c>
      <c r="F29" s="93">
        <v>501.8</v>
      </c>
      <c r="G29" s="93">
        <v>451648.2</v>
      </c>
    </row>
    <row r="30" spans="1:7" ht="12" customHeight="1">
      <c r="A30" s="94">
        <v>75</v>
      </c>
      <c r="B30" s="95">
        <v>79.9</v>
      </c>
      <c r="C30" s="96">
        <v>57436.5</v>
      </c>
      <c r="D30" s="96">
        <v>313226.2</v>
      </c>
      <c r="E30" s="96">
        <v>59905.8</v>
      </c>
      <c r="F30" s="96">
        <v>385.1</v>
      </c>
      <c r="G30" s="96">
        <v>430953.6</v>
      </c>
    </row>
    <row r="31" spans="1:7" ht="12" customHeight="1">
      <c r="A31" s="91">
        <v>80</v>
      </c>
      <c r="B31" s="92">
        <v>84.9</v>
      </c>
      <c r="C31" s="93">
        <v>51797.5</v>
      </c>
      <c r="D31" s="93">
        <v>302898.3</v>
      </c>
      <c r="E31" s="93">
        <v>52846.9</v>
      </c>
      <c r="F31" s="93">
        <v>573.5</v>
      </c>
      <c r="G31" s="93">
        <v>408116.2</v>
      </c>
    </row>
    <row r="32" spans="1:7" ht="12" customHeight="1">
      <c r="A32" s="94">
        <v>85</v>
      </c>
      <c r="B32" s="95">
        <v>89.9</v>
      </c>
      <c r="C32" s="96">
        <v>54020.5</v>
      </c>
      <c r="D32" s="96">
        <v>272122.4</v>
      </c>
      <c r="E32" s="96">
        <v>42091.4</v>
      </c>
      <c r="F32" s="96">
        <v>86</v>
      </c>
      <c r="G32" s="96">
        <v>368320.3</v>
      </c>
    </row>
    <row r="33" spans="1:7" ht="12" customHeight="1">
      <c r="A33" s="91">
        <v>90</v>
      </c>
      <c r="B33" s="92">
        <v>94.9</v>
      </c>
      <c r="C33" s="93">
        <v>48884.8</v>
      </c>
      <c r="D33" s="93">
        <v>240928.8</v>
      </c>
      <c r="E33" s="93">
        <v>32905.5</v>
      </c>
      <c r="F33" s="93">
        <v>275.1</v>
      </c>
      <c r="G33" s="93">
        <v>322994.2</v>
      </c>
    </row>
    <row r="34" spans="1:7" ht="12" customHeight="1">
      <c r="A34" s="94">
        <v>95</v>
      </c>
      <c r="B34" s="95">
        <v>99.9</v>
      </c>
      <c r="C34" s="96">
        <v>46604</v>
      </c>
      <c r="D34" s="96">
        <v>207819</v>
      </c>
      <c r="E34" s="96">
        <v>26056.4</v>
      </c>
      <c r="F34" s="96">
        <v>392.7</v>
      </c>
      <c r="G34" s="96">
        <v>280872.1</v>
      </c>
    </row>
    <row r="35" spans="1:7" ht="12" customHeight="1">
      <c r="A35" s="91">
        <v>100</v>
      </c>
      <c r="B35" s="92">
        <v>119.9</v>
      </c>
      <c r="C35" s="93">
        <v>149447.3</v>
      </c>
      <c r="D35" s="93">
        <v>560972</v>
      </c>
      <c r="E35" s="93">
        <v>65053.6</v>
      </c>
      <c r="F35" s="93">
        <v>435.5</v>
      </c>
      <c r="G35" s="93">
        <v>775908.4</v>
      </c>
    </row>
    <row r="36" spans="1:7" ht="12" customHeight="1">
      <c r="A36" s="94">
        <v>120</v>
      </c>
      <c r="B36" s="95">
        <v>149.9</v>
      </c>
      <c r="C36" s="96">
        <v>154682.2</v>
      </c>
      <c r="D36" s="96">
        <v>384198.5</v>
      </c>
      <c r="E36" s="96">
        <v>39110.7</v>
      </c>
      <c r="F36" s="96">
        <v>1776.5</v>
      </c>
      <c r="G36" s="96">
        <v>579767.9</v>
      </c>
    </row>
    <row r="37" spans="1:7" ht="12" customHeight="1">
      <c r="A37" s="91">
        <v>150</v>
      </c>
      <c r="B37" s="92">
        <v>199.9</v>
      </c>
      <c r="C37" s="93">
        <v>147298.7</v>
      </c>
      <c r="D37" s="93">
        <v>214137.2</v>
      </c>
      <c r="E37" s="93">
        <v>24520.3</v>
      </c>
      <c r="F37" s="93">
        <v>1354.1</v>
      </c>
      <c r="G37" s="93">
        <v>387310.3</v>
      </c>
    </row>
    <row r="38" spans="1:7" ht="12" customHeight="1">
      <c r="A38" s="94">
        <v>200</v>
      </c>
      <c r="B38" s="97" t="s">
        <v>157</v>
      </c>
      <c r="C38" s="96">
        <v>534182</v>
      </c>
      <c r="D38" s="96">
        <v>191209.5</v>
      </c>
      <c r="E38" s="96">
        <v>41003.5</v>
      </c>
      <c r="F38" s="96">
        <v>5704.1</v>
      </c>
      <c r="G38" s="96">
        <v>772099.1</v>
      </c>
    </row>
    <row r="39" spans="1:7" ht="18" customHeight="1">
      <c r="A39" s="106" t="s">
        <v>43</v>
      </c>
      <c r="B39" s="108"/>
      <c r="C39" s="146">
        <v>1625090.1</v>
      </c>
      <c r="D39" s="146">
        <v>5575621.8</v>
      </c>
      <c r="E39" s="146">
        <v>1291657.9</v>
      </c>
      <c r="F39" s="146">
        <v>18118.9</v>
      </c>
      <c r="G39" s="146">
        <v>8510488.700000001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0.1323680453163797</v>
      </c>
      <c r="D41" s="98">
        <v>0.4513936006204725</v>
      </c>
      <c r="E41" s="98">
        <v>1.0066210255827026</v>
      </c>
      <c r="F41" s="98">
        <v>0.3074138054738422</v>
      </c>
      <c r="G41" s="98">
        <v>0.47443691453347436</v>
      </c>
    </row>
    <row r="42" spans="1:7" ht="12" customHeight="1">
      <c r="A42" s="91">
        <v>20</v>
      </c>
      <c r="B42" s="92">
        <v>24.9</v>
      </c>
      <c r="C42" s="99">
        <v>0.7425680582264331</v>
      </c>
      <c r="D42" s="99">
        <v>1.604802176503435</v>
      </c>
      <c r="E42" s="99">
        <v>4.554518653894348</v>
      </c>
      <c r="F42" s="99">
        <v>1.98356412364989</v>
      </c>
      <c r="G42" s="99">
        <v>1.8886494732082773</v>
      </c>
    </row>
    <row r="43" spans="1:7" ht="12" customHeight="1">
      <c r="A43" s="94">
        <v>25</v>
      </c>
      <c r="B43" s="95">
        <v>29.9</v>
      </c>
      <c r="C43" s="100">
        <v>0.8925412812495751</v>
      </c>
      <c r="D43" s="100">
        <v>2.258316731597541</v>
      </c>
      <c r="E43" s="100">
        <v>5.805577467532231</v>
      </c>
      <c r="F43" s="100">
        <v>2.895871162156643</v>
      </c>
      <c r="G43" s="100">
        <v>2.5372538242134084</v>
      </c>
    </row>
    <row r="44" spans="1:7" ht="12" customHeight="1">
      <c r="A44" s="91">
        <v>30</v>
      </c>
      <c r="B44" s="92">
        <v>34.9</v>
      </c>
      <c r="C44" s="99">
        <v>1.0762049439597228</v>
      </c>
      <c r="D44" s="99">
        <v>3.0685259175936213</v>
      </c>
      <c r="E44" s="99">
        <v>5.421613571209528</v>
      </c>
      <c r="F44" s="99">
        <v>2.9874882029262255</v>
      </c>
      <c r="G44" s="99">
        <v>3.0450507501408226</v>
      </c>
    </row>
    <row r="45" spans="1:7" ht="12" customHeight="1">
      <c r="A45" s="94">
        <v>35</v>
      </c>
      <c r="B45" s="95">
        <v>39.9</v>
      </c>
      <c r="C45" s="100">
        <v>1.3679856889165716</v>
      </c>
      <c r="D45" s="100">
        <v>4.1802835335782635</v>
      </c>
      <c r="E45" s="100">
        <v>6.615861676686993</v>
      </c>
      <c r="F45" s="100">
        <v>3.9329098344822255</v>
      </c>
      <c r="G45" s="100">
        <v>4.012398253933408</v>
      </c>
    </row>
    <row r="46" spans="1:7" ht="12" customHeight="1">
      <c r="A46" s="91">
        <v>40</v>
      </c>
      <c r="B46" s="92">
        <v>44.9</v>
      </c>
      <c r="C46" s="99">
        <v>1.7986325804335406</v>
      </c>
      <c r="D46" s="99">
        <v>5.033748881604559</v>
      </c>
      <c r="E46" s="99">
        <v>7.789787063587037</v>
      </c>
      <c r="F46" s="99">
        <v>3.304836386314842</v>
      </c>
      <c r="G46" s="99">
        <v>4.830608611230516</v>
      </c>
    </row>
    <row r="47" spans="1:7" ht="12" customHeight="1">
      <c r="A47" s="94">
        <v>45</v>
      </c>
      <c r="B47" s="95">
        <v>49.9</v>
      </c>
      <c r="C47" s="100">
        <v>2.064648600099158</v>
      </c>
      <c r="D47" s="100">
        <v>5.7602651600221515</v>
      </c>
      <c r="E47" s="100">
        <v>7.512685828035426</v>
      </c>
      <c r="F47" s="100">
        <v>2.6519269933605236</v>
      </c>
      <c r="G47" s="100">
        <v>5.313933381992505</v>
      </c>
    </row>
    <row r="48" spans="1:7" ht="12" customHeight="1">
      <c r="A48" s="91">
        <v>50</v>
      </c>
      <c r="B48" s="92">
        <v>54.9</v>
      </c>
      <c r="C48" s="99">
        <v>2.271283296846126</v>
      </c>
      <c r="D48" s="99">
        <v>5.948511428806021</v>
      </c>
      <c r="E48" s="99">
        <v>6.843313543005466</v>
      </c>
      <c r="F48" s="99">
        <v>5.273498943092571</v>
      </c>
      <c r="G48" s="99">
        <v>5.3807086307511325</v>
      </c>
    </row>
    <row r="49" spans="1:7" ht="12" customHeight="1">
      <c r="A49" s="94">
        <v>55</v>
      </c>
      <c r="B49" s="95">
        <v>59.9</v>
      </c>
      <c r="C49" s="100">
        <v>2.996196949326072</v>
      </c>
      <c r="D49" s="100">
        <v>5.991303068655052</v>
      </c>
      <c r="E49" s="100">
        <v>6.613562306242234</v>
      </c>
      <c r="F49" s="100">
        <v>5.07481138479709</v>
      </c>
      <c r="G49" s="100">
        <v>5.5118738363403255</v>
      </c>
    </row>
    <row r="50" spans="1:7" ht="12" customHeight="1">
      <c r="A50" s="91">
        <v>60</v>
      </c>
      <c r="B50" s="92">
        <v>64.9</v>
      </c>
      <c r="C50" s="99">
        <v>3.1844942012753634</v>
      </c>
      <c r="D50" s="99">
        <v>5.834554632095025</v>
      </c>
      <c r="E50" s="99">
        <v>6.590034404620604</v>
      </c>
      <c r="F50" s="99">
        <v>4.133253122430169</v>
      </c>
      <c r="G50" s="99">
        <v>5.439560715238361</v>
      </c>
    </row>
    <row r="51" spans="1:7" ht="12" customHeight="1">
      <c r="A51" s="94">
        <v>65</v>
      </c>
      <c r="B51" s="95">
        <v>69.9</v>
      </c>
      <c r="C51" s="100">
        <v>3.4629895290113457</v>
      </c>
      <c r="D51" s="100">
        <v>5.842291885722951</v>
      </c>
      <c r="E51" s="100">
        <v>6.099014297826073</v>
      </c>
      <c r="F51" s="100">
        <v>4.070887305520754</v>
      </c>
      <c r="G51" s="100">
        <v>5.423152726822843</v>
      </c>
    </row>
    <row r="52" spans="1:7" ht="12" customHeight="1">
      <c r="A52" s="91">
        <v>70</v>
      </c>
      <c r="B52" s="92">
        <v>74.9</v>
      </c>
      <c r="C52" s="99">
        <v>3.4387324124367016</v>
      </c>
      <c r="D52" s="99">
        <v>5.824887548864954</v>
      </c>
      <c r="E52" s="99">
        <v>5.457342845965639</v>
      </c>
      <c r="F52" s="99">
        <v>2.7694837986853504</v>
      </c>
      <c r="G52" s="99">
        <v>5.306959634409713</v>
      </c>
    </row>
    <row r="53" spans="1:7" ht="12" customHeight="1">
      <c r="A53" s="94">
        <v>75</v>
      </c>
      <c r="B53" s="95">
        <v>79.9</v>
      </c>
      <c r="C53" s="100">
        <v>3.5343578796031068</v>
      </c>
      <c r="D53" s="100">
        <v>5.617780603411803</v>
      </c>
      <c r="E53" s="100">
        <v>4.637899864971987</v>
      </c>
      <c r="F53" s="100">
        <v>2.125404963877498</v>
      </c>
      <c r="G53" s="100">
        <v>5.063793810101644</v>
      </c>
    </row>
    <row r="54" spans="1:7" ht="12" customHeight="1">
      <c r="A54" s="91">
        <v>80</v>
      </c>
      <c r="B54" s="92">
        <v>84.9</v>
      </c>
      <c r="C54" s="99">
        <v>3.1873617345893623</v>
      </c>
      <c r="D54" s="99">
        <v>5.4325474514788645</v>
      </c>
      <c r="E54" s="99">
        <v>4.091400671958109</v>
      </c>
      <c r="F54" s="99">
        <v>3.165203185623851</v>
      </c>
      <c r="G54" s="99">
        <v>4.795449643214965</v>
      </c>
    </row>
    <row r="55" spans="1:7" ht="12" customHeight="1">
      <c r="A55" s="94">
        <v>85</v>
      </c>
      <c r="B55" s="95">
        <v>89.9</v>
      </c>
      <c r="C55" s="100">
        <v>3.324154149976054</v>
      </c>
      <c r="D55" s="100">
        <v>4.880574934261144</v>
      </c>
      <c r="E55" s="100">
        <v>3.258711149445995</v>
      </c>
      <c r="F55" s="100">
        <v>0.47464250037253913</v>
      </c>
      <c r="G55" s="100">
        <v>4.3278395986825045</v>
      </c>
    </row>
    <row r="56" spans="1:7" ht="12" customHeight="1">
      <c r="A56" s="91">
        <v>90</v>
      </c>
      <c r="B56" s="92">
        <v>94.9</v>
      </c>
      <c r="C56" s="99">
        <v>3.0081285954544925</v>
      </c>
      <c r="D56" s="99">
        <v>4.321110875920601</v>
      </c>
      <c r="E56" s="99">
        <v>2.547539871044802</v>
      </c>
      <c r="F56" s="99">
        <v>1.5183040913079713</v>
      </c>
      <c r="G56" s="99">
        <v>3.795248561930409</v>
      </c>
    </row>
    <row r="57" spans="1:7" ht="12" customHeight="1">
      <c r="A57" s="94">
        <v>95</v>
      </c>
      <c r="B57" s="95">
        <v>99.9</v>
      </c>
      <c r="C57" s="100">
        <v>2.8677794541976476</v>
      </c>
      <c r="D57" s="100">
        <v>3.727279350260091</v>
      </c>
      <c r="E57" s="100">
        <v>2.0172833689168006</v>
      </c>
      <c r="F57" s="100">
        <v>2.1673501150732104</v>
      </c>
      <c r="G57" s="100">
        <v>3.300305186939499</v>
      </c>
    </row>
    <row r="58" spans="1:7" ht="12" customHeight="1">
      <c r="A58" s="91">
        <v>100</v>
      </c>
      <c r="B58" s="92">
        <v>119.9</v>
      </c>
      <c r="C58" s="99">
        <v>9.196247026549482</v>
      </c>
      <c r="D58" s="99">
        <v>10.061155869646683</v>
      </c>
      <c r="E58" s="99">
        <v>5.036441924754225</v>
      </c>
      <c r="F58" s="99">
        <v>2.403567545491172</v>
      </c>
      <c r="G58" s="99">
        <v>9.117083957822539</v>
      </c>
    </row>
    <row r="59" spans="1:7" ht="12" customHeight="1">
      <c r="A59" s="94">
        <v>120</v>
      </c>
      <c r="B59" s="95">
        <v>149.9</v>
      </c>
      <c r="C59" s="100">
        <v>9.518376857996984</v>
      </c>
      <c r="D59" s="100">
        <v>6.8906843717412825</v>
      </c>
      <c r="E59" s="100">
        <v>3.0279457122508986</v>
      </c>
      <c r="F59" s="100">
        <v>9.804679091997857</v>
      </c>
      <c r="G59" s="100">
        <v>6.812392571533524</v>
      </c>
    </row>
    <row r="60" spans="1:7" ht="12" customHeight="1">
      <c r="A60" s="91">
        <v>150</v>
      </c>
      <c r="B60" s="92">
        <v>199.9</v>
      </c>
      <c r="C60" s="99">
        <v>9.064032818857246</v>
      </c>
      <c r="D60" s="99">
        <v>3.8405976531622</v>
      </c>
      <c r="E60" s="99">
        <v>1.8983586907957595</v>
      </c>
      <c r="F60" s="99">
        <v>7.4734117413308745</v>
      </c>
      <c r="G60" s="99">
        <v>4.550976020918751</v>
      </c>
    </row>
    <row r="61" spans="1:7" ht="12" customHeight="1">
      <c r="A61" s="101">
        <v>200</v>
      </c>
      <c r="B61" s="102" t="s">
        <v>157</v>
      </c>
      <c r="C61" s="103">
        <v>32.87091589567865</v>
      </c>
      <c r="D61" s="103">
        <v>3.4293843244532836</v>
      </c>
      <c r="E61" s="103">
        <v>3.174486061673141</v>
      </c>
      <c r="F61" s="103">
        <v>31.48149170203489</v>
      </c>
      <c r="G61" s="103">
        <v>9.072323896041361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295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3768</v>
      </c>
      <c r="D18" s="74">
        <v>44393</v>
      </c>
      <c r="E18" s="74">
        <v>23239</v>
      </c>
      <c r="F18" s="74">
        <v>94</v>
      </c>
      <c r="G18" s="74">
        <v>71494</v>
      </c>
    </row>
    <row r="19" spans="1:7" ht="12" customHeight="1">
      <c r="A19" s="75">
        <v>20</v>
      </c>
      <c r="B19" s="76">
        <v>24.9</v>
      </c>
      <c r="C19" s="77">
        <v>30219</v>
      </c>
      <c r="D19" s="77">
        <v>230618</v>
      </c>
      <c r="E19" s="77">
        <v>145159</v>
      </c>
      <c r="F19" s="77">
        <v>848</v>
      </c>
      <c r="G19" s="77">
        <v>406844</v>
      </c>
    </row>
    <row r="20" spans="1:7" ht="12" customHeight="1">
      <c r="A20" s="78">
        <v>25</v>
      </c>
      <c r="B20" s="79">
        <v>29.9</v>
      </c>
      <c r="C20" s="80">
        <v>49096</v>
      </c>
      <c r="D20" s="80">
        <v>435001</v>
      </c>
      <c r="E20" s="80">
        <v>242217</v>
      </c>
      <c r="F20" s="80">
        <v>1805</v>
      </c>
      <c r="G20" s="80">
        <v>728119</v>
      </c>
    </row>
    <row r="21" spans="1:7" ht="12" customHeight="1">
      <c r="A21" s="75">
        <v>30</v>
      </c>
      <c r="B21" s="76">
        <v>34.9</v>
      </c>
      <c r="C21" s="77">
        <v>68309</v>
      </c>
      <c r="D21" s="77">
        <v>696151</v>
      </c>
      <c r="E21" s="77">
        <v>256525</v>
      </c>
      <c r="F21" s="77">
        <v>2099</v>
      </c>
      <c r="G21" s="77">
        <v>1023084</v>
      </c>
    </row>
    <row r="22" spans="1:7" ht="12" customHeight="1">
      <c r="A22" s="78">
        <v>35</v>
      </c>
      <c r="B22" s="79">
        <v>39.9</v>
      </c>
      <c r="C22" s="80">
        <v>89369</v>
      </c>
      <c r="D22" s="80">
        <v>1018470</v>
      </c>
      <c r="E22" s="80">
        <v>314914</v>
      </c>
      <c r="F22" s="80">
        <v>2906</v>
      </c>
      <c r="G22" s="80">
        <v>1425659</v>
      </c>
    </row>
    <row r="23" spans="1:7" ht="12" customHeight="1">
      <c r="A23" s="75">
        <v>40</v>
      </c>
      <c r="B23" s="76">
        <v>44.9</v>
      </c>
      <c r="C23" s="77">
        <v>126723</v>
      </c>
      <c r="D23" s="77">
        <v>1484465</v>
      </c>
      <c r="E23" s="77">
        <v>421314</v>
      </c>
      <c r="F23" s="77">
        <v>2636</v>
      </c>
      <c r="G23" s="77">
        <v>2035138</v>
      </c>
    </row>
    <row r="24" spans="1:7" ht="12" customHeight="1">
      <c r="A24" s="78">
        <v>45</v>
      </c>
      <c r="B24" s="79">
        <v>49.9</v>
      </c>
      <c r="C24" s="80">
        <v>174428</v>
      </c>
      <c r="D24" s="80">
        <v>2088747</v>
      </c>
      <c r="E24" s="80">
        <v>526309</v>
      </c>
      <c r="F24" s="80">
        <v>1296</v>
      </c>
      <c r="G24" s="80">
        <v>2790780</v>
      </c>
    </row>
    <row r="25" spans="1:7" ht="12" customHeight="1">
      <c r="A25" s="75">
        <v>50</v>
      </c>
      <c r="B25" s="76">
        <v>54.9</v>
      </c>
      <c r="C25" s="77">
        <v>201859</v>
      </c>
      <c r="D25" s="77">
        <v>2398654</v>
      </c>
      <c r="E25" s="77">
        <v>557621</v>
      </c>
      <c r="F25" s="77">
        <v>4400</v>
      </c>
      <c r="G25" s="77">
        <v>3162534</v>
      </c>
    </row>
    <row r="26" spans="1:7" ht="12" customHeight="1">
      <c r="A26" s="78">
        <v>55</v>
      </c>
      <c r="B26" s="79">
        <v>59.9</v>
      </c>
      <c r="C26" s="80">
        <v>294124</v>
      </c>
      <c r="D26" s="80">
        <v>2533942</v>
      </c>
      <c r="E26" s="80">
        <v>613951</v>
      </c>
      <c r="F26" s="80">
        <v>5665</v>
      </c>
      <c r="G26" s="80">
        <v>3447682</v>
      </c>
    </row>
    <row r="27" spans="1:7" ht="12" customHeight="1">
      <c r="A27" s="75">
        <v>60</v>
      </c>
      <c r="B27" s="76">
        <v>64.9</v>
      </c>
      <c r="C27" s="77">
        <v>332513</v>
      </c>
      <c r="D27" s="77">
        <v>2507622</v>
      </c>
      <c r="E27" s="77">
        <v>710241</v>
      </c>
      <c r="F27" s="77">
        <v>5159</v>
      </c>
      <c r="G27" s="77">
        <v>3555535</v>
      </c>
    </row>
    <row r="28" spans="1:7" ht="12" customHeight="1">
      <c r="A28" s="78">
        <v>65</v>
      </c>
      <c r="B28" s="79">
        <v>69.9</v>
      </c>
      <c r="C28" s="80">
        <v>385710</v>
      </c>
      <c r="D28" s="80">
        <v>2602399</v>
      </c>
      <c r="E28" s="80">
        <v>758496</v>
      </c>
      <c r="F28" s="80">
        <v>6833</v>
      </c>
      <c r="G28" s="80">
        <v>3753438</v>
      </c>
    </row>
    <row r="29" spans="1:7" ht="12" customHeight="1">
      <c r="A29" s="75">
        <v>70</v>
      </c>
      <c r="B29" s="76">
        <v>74.9</v>
      </c>
      <c r="C29" s="77">
        <v>438272</v>
      </c>
      <c r="D29" s="77">
        <v>2784375</v>
      </c>
      <c r="E29" s="77">
        <v>774256</v>
      </c>
      <c r="F29" s="77">
        <v>5454</v>
      </c>
      <c r="G29" s="77">
        <v>4002357</v>
      </c>
    </row>
    <row r="30" spans="1:7" ht="12" customHeight="1">
      <c r="A30" s="78">
        <v>75</v>
      </c>
      <c r="B30" s="79">
        <v>79.9</v>
      </c>
      <c r="C30" s="80">
        <v>531296</v>
      </c>
      <c r="D30" s="80">
        <v>2974294</v>
      </c>
      <c r="E30" s="80">
        <v>758533</v>
      </c>
      <c r="F30" s="80">
        <v>5348</v>
      </c>
      <c r="G30" s="80">
        <v>4269471</v>
      </c>
    </row>
    <row r="31" spans="1:7" ht="12" customHeight="1">
      <c r="A31" s="75">
        <v>80</v>
      </c>
      <c r="B31" s="76">
        <v>84.9</v>
      </c>
      <c r="C31" s="77">
        <v>546605</v>
      </c>
      <c r="D31" s="77">
        <v>3197696</v>
      </c>
      <c r="E31" s="77">
        <v>741325</v>
      </c>
      <c r="F31" s="77">
        <v>10549</v>
      </c>
      <c r="G31" s="77">
        <v>4496175</v>
      </c>
    </row>
    <row r="32" spans="1:7" ht="12" customHeight="1">
      <c r="A32" s="78">
        <v>85</v>
      </c>
      <c r="B32" s="79">
        <v>89.9</v>
      </c>
      <c r="C32" s="80">
        <v>620381</v>
      </c>
      <c r="D32" s="80">
        <v>3140676</v>
      </c>
      <c r="E32" s="80">
        <v>664513</v>
      </c>
      <c r="F32" s="80">
        <v>2001</v>
      </c>
      <c r="G32" s="80">
        <v>4427571</v>
      </c>
    </row>
    <row r="33" spans="1:7" ht="12" customHeight="1">
      <c r="A33" s="75">
        <v>90</v>
      </c>
      <c r="B33" s="76">
        <v>94.9</v>
      </c>
      <c r="C33" s="77">
        <v>619813</v>
      </c>
      <c r="D33" s="77">
        <v>3113016</v>
      </c>
      <c r="E33" s="77">
        <v>571857</v>
      </c>
      <c r="F33" s="77">
        <v>2715</v>
      </c>
      <c r="G33" s="77">
        <v>4307401</v>
      </c>
    </row>
    <row r="34" spans="1:7" ht="12" customHeight="1">
      <c r="A34" s="78">
        <v>95</v>
      </c>
      <c r="B34" s="79">
        <v>99.9</v>
      </c>
      <c r="C34" s="80">
        <v>682047</v>
      </c>
      <c r="D34" s="80">
        <v>2934947</v>
      </c>
      <c r="E34" s="80">
        <v>503081</v>
      </c>
      <c r="F34" s="80">
        <v>9064</v>
      </c>
      <c r="G34" s="80">
        <v>4129139</v>
      </c>
    </row>
    <row r="35" spans="1:7" ht="12" customHeight="1">
      <c r="A35" s="75">
        <v>100</v>
      </c>
      <c r="B35" s="76">
        <v>119.9</v>
      </c>
      <c r="C35" s="77">
        <v>2699859</v>
      </c>
      <c r="D35" s="77">
        <v>9765080</v>
      </c>
      <c r="E35" s="77">
        <v>1510562</v>
      </c>
      <c r="F35" s="77">
        <v>13523</v>
      </c>
      <c r="G35" s="77">
        <v>13989024</v>
      </c>
    </row>
    <row r="36" spans="1:7" ht="12" customHeight="1">
      <c r="A36" s="78">
        <v>120</v>
      </c>
      <c r="B36" s="79">
        <v>149.9</v>
      </c>
      <c r="C36" s="80">
        <v>4107263</v>
      </c>
      <c r="D36" s="80">
        <v>9703107</v>
      </c>
      <c r="E36" s="80">
        <v>1295977</v>
      </c>
      <c r="F36" s="80">
        <v>75646</v>
      </c>
      <c r="G36" s="80">
        <v>15181993</v>
      </c>
    </row>
    <row r="37" spans="1:7" ht="12" customHeight="1">
      <c r="A37" s="75">
        <v>150</v>
      </c>
      <c r="B37" s="76">
        <v>199.9</v>
      </c>
      <c r="C37" s="77">
        <v>6517998</v>
      </c>
      <c r="D37" s="77">
        <v>9003544</v>
      </c>
      <c r="E37" s="77">
        <v>1316793</v>
      </c>
      <c r="F37" s="77">
        <v>67485</v>
      </c>
      <c r="G37" s="77">
        <v>16905820</v>
      </c>
    </row>
    <row r="38" spans="1:7" ht="12" customHeight="1">
      <c r="A38" s="81">
        <v>200</v>
      </c>
      <c r="B38" s="82" t="s">
        <v>157</v>
      </c>
      <c r="C38" s="83">
        <v>50056528</v>
      </c>
      <c r="D38" s="83">
        <v>16076783</v>
      </c>
      <c r="E38" s="83">
        <v>3937292</v>
      </c>
      <c r="F38" s="83">
        <v>619158</v>
      </c>
      <c r="G38" s="83">
        <v>70689761</v>
      </c>
    </row>
    <row r="39" spans="1:7" ht="18" customHeight="1">
      <c r="A39" s="142" t="s">
        <v>43</v>
      </c>
      <c r="B39" s="143"/>
      <c r="C39" s="144">
        <v>68576180</v>
      </c>
      <c r="D39" s="144">
        <v>78733980</v>
      </c>
      <c r="E39" s="144">
        <v>16644175</v>
      </c>
      <c r="F39" s="144">
        <v>844684</v>
      </c>
      <c r="G39" s="144">
        <v>164799019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0.005494619268673174</v>
      </c>
      <c r="D41" s="84">
        <v>0.05638353351373828</v>
      </c>
      <c r="E41" s="84">
        <v>0.1396224204564059</v>
      </c>
      <c r="F41" s="84">
        <v>0.011128421989761852</v>
      </c>
      <c r="G41" s="84">
        <v>0.04338253979533701</v>
      </c>
    </row>
    <row r="42" spans="1:7" ht="12" customHeight="1">
      <c r="A42" s="75">
        <v>20</v>
      </c>
      <c r="B42" s="76">
        <v>24.9</v>
      </c>
      <c r="C42" s="85">
        <v>0.044066321571134465</v>
      </c>
      <c r="D42" s="85">
        <v>0.292907839791663</v>
      </c>
      <c r="E42" s="85">
        <v>0.8721309407044807</v>
      </c>
      <c r="F42" s="85">
        <v>0.10039257284380905</v>
      </c>
      <c r="G42" s="85">
        <v>0.24687282877575867</v>
      </c>
    </row>
    <row r="43" spans="1:7" ht="12" customHeight="1">
      <c r="A43" s="78">
        <v>25</v>
      </c>
      <c r="B43" s="79">
        <v>29.9</v>
      </c>
      <c r="C43" s="86">
        <v>0.07159337250922988</v>
      </c>
      <c r="D43" s="86">
        <v>0.5524946154125575</v>
      </c>
      <c r="E43" s="86">
        <v>1.4552658813068235</v>
      </c>
      <c r="F43" s="86">
        <v>0.21368937969702279</v>
      </c>
      <c r="G43" s="86">
        <v>0.4418224115763699</v>
      </c>
    </row>
    <row r="44" spans="1:7" ht="12" customHeight="1">
      <c r="A44" s="75">
        <v>30</v>
      </c>
      <c r="B44" s="76">
        <v>34.9</v>
      </c>
      <c r="C44" s="85">
        <v>0.09961038949676111</v>
      </c>
      <c r="D44" s="85">
        <v>0.884181137546965</v>
      </c>
      <c r="E44" s="85">
        <v>1.541229889736199</v>
      </c>
      <c r="F44" s="85">
        <v>0.24849529528202263</v>
      </c>
      <c r="G44" s="85">
        <v>0.6208070935179536</v>
      </c>
    </row>
    <row r="45" spans="1:7" ht="12" customHeight="1">
      <c r="A45" s="78">
        <v>35</v>
      </c>
      <c r="B45" s="79">
        <v>39.9</v>
      </c>
      <c r="C45" s="86">
        <v>0.1303207615238994</v>
      </c>
      <c r="D45" s="86">
        <v>1.2935583848295233</v>
      </c>
      <c r="E45" s="86">
        <v>1.8920373043422098</v>
      </c>
      <c r="F45" s="86">
        <v>0.34403398193880785</v>
      </c>
      <c r="G45" s="86">
        <v>0.86508949425239</v>
      </c>
    </row>
    <row r="46" spans="1:7" ht="12" customHeight="1">
      <c r="A46" s="75">
        <v>40</v>
      </c>
      <c r="B46" s="76">
        <v>44.9</v>
      </c>
      <c r="C46" s="85">
        <v>0.1847915704840952</v>
      </c>
      <c r="D46" s="85">
        <v>1.885418468620537</v>
      </c>
      <c r="E46" s="85">
        <v>2.5312999893356083</v>
      </c>
      <c r="F46" s="85">
        <v>0.3120693655852366</v>
      </c>
      <c r="G46" s="85">
        <v>1.234921186029633</v>
      </c>
    </row>
    <row r="47" spans="1:7" ht="12" customHeight="1">
      <c r="A47" s="78">
        <v>45</v>
      </c>
      <c r="B47" s="79">
        <v>49.9</v>
      </c>
      <c r="C47" s="86">
        <v>0.25435654187795237</v>
      </c>
      <c r="D47" s="86">
        <v>2.652916821936348</v>
      </c>
      <c r="E47" s="86">
        <v>3.1621212826709644</v>
      </c>
      <c r="F47" s="86">
        <v>0.15343015849714212</v>
      </c>
      <c r="G47" s="86">
        <v>1.693444546535802</v>
      </c>
    </row>
    <row r="48" spans="1:7" ht="12" customHeight="1">
      <c r="A48" s="75">
        <v>50</v>
      </c>
      <c r="B48" s="76">
        <v>54.9</v>
      </c>
      <c r="C48" s="85">
        <v>0.29435731182460145</v>
      </c>
      <c r="D48" s="85">
        <v>3.0465295924326443</v>
      </c>
      <c r="E48" s="85">
        <v>3.3502471585404505</v>
      </c>
      <c r="F48" s="85">
        <v>0.5209048590952357</v>
      </c>
      <c r="G48" s="85">
        <v>1.9190247728355714</v>
      </c>
    </row>
    <row r="49" spans="1:7" ht="12" customHeight="1">
      <c r="A49" s="78">
        <v>55</v>
      </c>
      <c r="B49" s="79">
        <v>59.9</v>
      </c>
      <c r="C49" s="86">
        <v>0.4289011140603049</v>
      </c>
      <c r="D49" s="86">
        <v>3.2183588331238937</v>
      </c>
      <c r="E49" s="86">
        <v>3.6886838788945684</v>
      </c>
      <c r="F49" s="86">
        <v>0.6706650060851158</v>
      </c>
      <c r="G49" s="86">
        <v>2.0920525018416525</v>
      </c>
    </row>
    <row r="50" spans="1:7" ht="12" customHeight="1">
      <c r="A50" s="75">
        <v>60</v>
      </c>
      <c r="B50" s="76">
        <v>64.9</v>
      </c>
      <c r="C50" s="85">
        <v>0.4848811934406378</v>
      </c>
      <c r="D50" s="85">
        <v>3.1849298104833514</v>
      </c>
      <c r="E50" s="85">
        <v>4.267204592597711</v>
      </c>
      <c r="F50" s="85">
        <v>0.6107609472891637</v>
      </c>
      <c r="G50" s="85">
        <v>2.157497672968551</v>
      </c>
    </row>
    <row r="51" spans="1:7" ht="12" customHeight="1">
      <c r="A51" s="78">
        <v>65</v>
      </c>
      <c r="B51" s="79">
        <v>69.9</v>
      </c>
      <c r="C51" s="86">
        <v>0.5624547765711068</v>
      </c>
      <c r="D51" s="86">
        <v>3.3053060444804134</v>
      </c>
      <c r="E51" s="86">
        <v>4.557125841322865</v>
      </c>
      <c r="F51" s="86">
        <v>0.8089415686813056</v>
      </c>
      <c r="G51" s="86">
        <v>2.277585159654379</v>
      </c>
    </row>
    <row r="52" spans="1:7" ht="12" customHeight="1">
      <c r="A52" s="75">
        <v>70</v>
      </c>
      <c r="B52" s="76">
        <v>74.9</v>
      </c>
      <c r="C52" s="85">
        <v>0.6391023821974335</v>
      </c>
      <c r="D52" s="85">
        <v>3.536433697369293</v>
      </c>
      <c r="E52" s="85">
        <v>4.651813622483542</v>
      </c>
      <c r="F52" s="85">
        <v>0.6456852503421397</v>
      </c>
      <c r="G52" s="85">
        <v>2.428629141293614</v>
      </c>
    </row>
    <row r="53" spans="1:7" ht="12" customHeight="1">
      <c r="A53" s="78">
        <v>75</v>
      </c>
      <c r="B53" s="79">
        <v>79.9</v>
      </c>
      <c r="C53" s="86">
        <v>0.7747529827412375</v>
      </c>
      <c r="D53" s="86">
        <v>3.7776497517336223</v>
      </c>
      <c r="E53" s="86">
        <v>4.557348141316707</v>
      </c>
      <c r="F53" s="86">
        <v>0.6331361787366636</v>
      </c>
      <c r="G53" s="86">
        <v>2.5907138439944233</v>
      </c>
    </row>
    <row r="54" spans="1:7" ht="12" customHeight="1">
      <c r="A54" s="75">
        <v>80</v>
      </c>
      <c r="B54" s="76">
        <v>84.9</v>
      </c>
      <c r="C54" s="85">
        <v>0.7970770608686573</v>
      </c>
      <c r="D54" s="85">
        <v>4.061392552491313</v>
      </c>
      <c r="E54" s="85">
        <v>4.453960619856496</v>
      </c>
      <c r="F54" s="85">
        <v>1.2488693996808273</v>
      </c>
      <c r="G54" s="85">
        <v>2.72827776966318</v>
      </c>
    </row>
    <row r="55" spans="1:7" ht="12" customHeight="1">
      <c r="A55" s="78">
        <v>85</v>
      </c>
      <c r="B55" s="79">
        <v>89.9</v>
      </c>
      <c r="C55" s="86">
        <v>0.9046596062947805</v>
      </c>
      <c r="D55" s="86">
        <v>3.9889714707677673</v>
      </c>
      <c r="E55" s="86">
        <v>3.992465832641149</v>
      </c>
      <c r="F55" s="86">
        <v>0.23689332342035602</v>
      </c>
      <c r="G55" s="86">
        <v>2.686648881083449</v>
      </c>
    </row>
    <row r="56" spans="1:7" ht="12" customHeight="1">
      <c r="A56" s="75">
        <v>90</v>
      </c>
      <c r="B56" s="76">
        <v>94.9</v>
      </c>
      <c r="C56" s="85">
        <v>0.9038313303540675</v>
      </c>
      <c r="D56" s="85">
        <v>3.9538405146037325</v>
      </c>
      <c r="E56" s="85">
        <v>3.435778583198026</v>
      </c>
      <c r="F56" s="85">
        <v>0.3214219755553556</v>
      </c>
      <c r="G56" s="85">
        <v>2.6137297576995895</v>
      </c>
    </row>
    <row r="57" spans="1:7" ht="12" customHeight="1">
      <c r="A57" s="78">
        <v>95</v>
      </c>
      <c r="B57" s="79">
        <v>99.9</v>
      </c>
      <c r="C57" s="86">
        <v>0.9945829586891541</v>
      </c>
      <c r="D57" s="86">
        <v>3.727675141025514</v>
      </c>
      <c r="E57" s="86">
        <v>3.022564951401917</v>
      </c>
      <c r="F57" s="86">
        <v>1.0730640097361854</v>
      </c>
      <c r="G57" s="86">
        <v>2.5055604244828666</v>
      </c>
    </row>
    <row r="58" spans="1:7" ht="12" customHeight="1">
      <c r="A58" s="75">
        <v>100</v>
      </c>
      <c r="B58" s="76">
        <v>119.9</v>
      </c>
      <c r="C58" s="85">
        <v>3.9370215722135584</v>
      </c>
      <c r="D58" s="85">
        <v>12.402624635513154</v>
      </c>
      <c r="E58" s="85">
        <v>9.07561954858081</v>
      </c>
      <c r="F58" s="85">
        <v>1.6009537294420162</v>
      </c>
      <c r="G58" s="85">
        <v>8.48853596634577</v>
      </c>
    </row>
    <row r="59" spans="1:7" ht="12" customHeight="1">
      <c r="A59" s="78">
        <v>120</v>
      </c>
      <c r="B59" s="79">
        <v>149.9</v>
      </c>
      <c r="C59" s="86">
        <v>5.9893435300712285</v>
      </c>
      <c r="D59" s="86">
        <v>12.323912750250907</v>
      </c>
      <c r="E59" s="86">
        <v>7.786369705918137</v>
      </c>
      <c r="F59" s="86">
        <v>8.955538402526862</v>
      </c>
      <c r="G59" s="86">
        <v>9.212429231754104</v>
      </c>
    </row>
    <row r="60" spans="1:7" ht="12" customHeight="1">
      <c r="A60" s="75">
        <v>150</v>
      </c>
      <c r="B60" s="76">
        <v>199.9</v>
      </c>
      <c r="C60" s="85">
        <v>9.50475514967442</v>
      </c>
      <c r="D60" s="85">
        <v>11.435398032717258</v>
      </c>
      <c r="E60" s="85">
        <v>7.911434480831883</v>
      </c>
      <c r="F60" s="85">
        <v>7.989378276373176</v>
      </c>
      <c r="G60" s="85">
        <v>10.258446987478731</v>
      </c>
    </row>
    <row r="61" spans="1:7" ht="12" customHeight="1">
      <c r="A61" s="81">
        <v>200</v>
      </c>
      <c r="B61" s="82" t="s">
        <v>157</v>
      </c>
      <c r="C61" s="87">
        <v>72.99404545426707</v>
      </c>
      <c r="D61" s="87">
        <v>20.4191163713558</v>
      </c>
      <c r="E61" s="87">
        <v>23.655675333863048</v>
      </c>
      <c r="F61" s="87">
        <v>73.3005478972018</v>
      </c>
      <c r="G61" s="87">
        <v>42.89452778842088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cp:lastPrinted>2009-02-25T14:45:33Z</cp:lastPrinted>
  <dcterms:created xsi:type="dcterms:W3CDTF">2002-02-01T09:33:51Z</dcterms:created>
  <dcterms:modified xsi:type="dcterms:W3CDTF">2009-05-14T06:40:18Z</dcterms:modified>
  <cp:category>Statistik, Statistique</cp:category>
  <cp:version/>
  <cp:contentType/>
  <cp:contentStatus/>
</cp:coreProperties>
</file>