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<sst xmlns="http://schemas.openxmlformats.org/spreadsheetml/2006/main" count="944" uniqueCount="294">
  <si>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</si>
  <si>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</si>
  <si>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</si>
  <si>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</si>
  <si>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</si>
  <si>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</si>
  <si>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</si>
  <si>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</si>
  <si>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</si>
  <si>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</si>
  <si>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</si>
  <si>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</si>
  <si>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</si>
  <si>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</si>
  <si>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</si>
  <si>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</si>
  <si>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</si>
  <si>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</si>
  <si>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</si>
  <si>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</si>
  <si>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</si>
  <si>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</si>
  <si>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</si>
  <si>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</si>
  <si>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</si>
  <si>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</si>
  <si>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</si>
  <si>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</si>
  <si>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</si>
  <si>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</si>
  <si>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</si>
  <si>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</si>
  <si>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</si>
  <si>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</si>
  <si>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</si>
  <si>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</si>
  <si>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</si>
  <si>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</si>
  <si>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</si>
  <si>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</si>
  <si>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</si>
  <si>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</si>
  <si>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</si>
  <si>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</si>
  <si>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</si>
  <si>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</si>
  <si>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</si>
  <si>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</si>
  <si>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</si>
  <si>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</si>
  <si>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</si>
  <si>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</si>
  <si>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</si>
  <si>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</si>
  <si>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</si>
  <si>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</si>
  <si>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</si>
  <si>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</si>
  <si>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</si>
  <si>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</si>
  <si>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</si>
  <si>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</si>
  <si>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</si>
  <si>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</si>
  <si>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</si>
  <si>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</si>
  <si>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</si>
  <si>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</si>
  <si>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</si>
  <si>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</si>
  <si>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</si>
  <si>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</si>
  <si>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</si>
  <si>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</si>
  <si>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</si>
  <si>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</si>
  <si>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</si>
  <si>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</si>
  <si>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</si>
  <si>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</si>
  <si>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</si>
  <si>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</si>
  <si>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</si>
  <si>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</si>
  <si>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</si>
  <si>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</si>
  <si>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</si>
  <si>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</si>
  <si>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</si>
  <si>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</si>
  <si>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</si>
  <si>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</si>
  <si>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</si>
  <si>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</si>
  <si>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</si>
  <si>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</si>
  <si>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</si>
  <si>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</si>
  <si>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</si>
  <si>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</si>
  <si>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</si>
  <si>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</si>
  <si>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</si>
  <si>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</si>
  <si>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</si>
  <si>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</si>
  <si>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</si>
  <si>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</si>
  <si>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</si>
  <si>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</si>
  <si>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</si>
  <si>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</si>
  <si>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</si>
  <si>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</si>
  <si>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</si>
  <si>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</si>
  <si>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</si>
  <si>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</si>
  <si>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</si>
  <si>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</si>
  <si>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</si>
  <si>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</si>
  <si>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</si>
  <si>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</si>
  <si>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</si>
  <si>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</si>
  <si>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</si>
  <si>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</si>
  <si>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</si>
  <si>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</si>
  <si>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</si>
  <si>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</si>
  <si>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</si>
  <si>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</si>
  <si>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</si>
  <si>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</si>
  <si>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</si>
  <si>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</si>
  <si>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</si>
  <si>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</si>
  <si>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</si>
  <si>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</si>
  <si>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</si>
  <si>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</si>
  <si>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</si>
  <si>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</si>
  <si>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</si>
  <si>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</si>
  <si>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</si>
  <si>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</si>
  <si>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</si>
  <si>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</si>
  <si>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</si>
  <si>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</si>
  <si>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</si>
  <si>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</si>
  <si>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</si>
  <si>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</si>
  <si>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ZÜRICH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</si>
  <si>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</si>
  <si>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</si>
  <si>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</si>
  <si>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</si>
  <si>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</si>
  <si>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</si>
  <si>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</si>
  <si>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</si>
  <si>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</si>
  <si>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1983/84</t>
  </si>
  <si>
    <t>1985/86</t>
  </si>
  <si>
    <t>1987/88</t>
  </si>
  <si>
    <t>1989/90</t>
  </si>
  <si>
    <t>1991/92</t>
  </si>
  <si>
    <t>1993/94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</si>
  <si>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</si>
  <si>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</si>
  <si>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</si>
  <si>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</si>
  <si>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</si>
  <si>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</si>
  <si>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</si>
  <si>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</si>
  <si>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</si>
  <si>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</si>
  <si>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</si>
  <si>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</si>
  <si>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</si>
  <si>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</si>
  <si>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</si>
  <si>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</si>
  <si>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</si>
  <si>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</si>
  <si>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</si>
  <si>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</si>
  <si>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</si>
  <si>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</si>
  <si>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</si>
  <si>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</si>
  <si>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</si>
  <si>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</si>
  <si>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</si>
  <si>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</si>
  <si>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</si>
  <si>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</si>
  <si>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</si>
  <si>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</si>
  <si>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</si>
  <si>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</si>
  <si>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</si>
  <si>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</si>
  <si>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</si>
  <si>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</si>
  <si>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</si>
  <si>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</si>
  <si>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</si>
  <si>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</si>
  <si>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</si>
  <si>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</si>
  <si>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</si>
  <si>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27.5</t>
  </si>
  <si>
    <t xml:space="preserve">           -   28.0</t>
  </si>
  <si>
    <t xml:space="preserve">           -   28.2</t>
  </si>
  <si>
    <t xml:space="preserve">           -   28.4 </t>
  </si>
  <si>
    <t xml:space="preserve">           -   28.6 </t>
  </si>
  <si>
    <t xml:space="preserve">   27.2 -   54.2</t>
  </si>
  <si>
    <t xml:space="preserve">   27.6 -   55.1</t>
  </si>
  <si>
    <t xml:space="preserve">   28.1 -   56.0</t>
  </si>
  <si>
    <t xml:space="preserve">   28.3 -   56.6</t>
  </si>
  <si>
    <t xml:space="preserve">   28.5 -   56.9 </t>
  </si>
  <si>
    <t xml:space="preserve">   28.7 -   57.3 </t>
  </si>
  <si>
    <t xml:space="preserve">   54.3 -   81.4</t>
  </si>
  <si>
    <t xml:space="preserve">   55.2 -   82.8</t>
  </si>
  <si>
    <t xml:space="preserve">   56.1 -   84.1</t>
  </si>
  <si>
    <t xml:space="preserve">   56.7 -   84.9</t>
  </si>
  <si>
    <t xml:space="preserve">   57.0 -   85.5 </t>
  </si>
  <si>
    <t xml:space="preserve">   57.4 -   86.0 </t>
  </si>
  <si>
    <t xml:space="preserve">   81.5 - 108.5</t>
  </si>
  <si>
    <t xml:space="preserve">   82.9 - 110.4</t>
  </si>
  <si>
    <t xml:space="preserve">   84.2 - 112.1</t>
  </si>
  <si>
    <t xml:space="preserve">   85.0 - 113.2</t>
  </si>
  <si>
    <t xml:space="preserve">   85.6 - 114.0 </t>
  </si>
  <si>
    <t xml:space="preserve">   86.1 - 114.7 </t>
  </si>
  <si>
    <t xml:space="preserve"> 108.6 - 542.9</t>
  </si>
  <si>
    <t xml:space="preserve"> 110.5 - 552.3</t>
  </si>
  <si>
    <t xml:space="preserve"> 112.2 - 561.0</t>
  </si>
  <si>
    <t xml:space="preserve"> 113.3 - 566.6</t>
  </si>
  <si>
    <t xml:space="preserve"> 114.1 - 570.3 </t>
  </si>
  <si>
    <t xml:space="preserve"> 114.8 - 573.9 </t>
  </si>
  <si>
    <t xml:space="preserve"> 543.0 +</t>
  </si>
  <si>
    <t xml:space="preserve"> 552.4 +</t>
  </si>
  <si>
    <t xml:space="preserve"> 561.1 +</t>
  </si>
  <si>
    <t xml:space="preserve"> 566.7 +</t>
  </si>
  <si>
    <t xml:space="preserve"> 570.4 +           </t>
  </si>
  <si>
    <t xml:space="preserve"> 574.0 +           </t>
  </si>
  <si>
    <t>16'900 / 29'200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</si>
  <si>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</si>
  <si>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</si>
  <si>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</si>
  <si>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</si>
  <si>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</si>
  <si>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</si>
  <si>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</si>
  <si>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</si>
  <si>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</si>
  <si>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</si>
  <si>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</t>
  </si>
  <si>
    <t>16'100 / 27'400</t>
  </si>
  <si>
    <t xml:space="preserve">                 .</t>
  </si>
  <si>
    <t xml:space="preserve"> SP/PF    2000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</si>
  <si>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</si>
  <si>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</si>
  <si>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</si>
  <si>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</si>
  <si>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</si>
  <si>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</si>
  <si>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</si>
  <si>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</si>
  <si>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</si>
  <si>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</si>
  <si>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</si>
  <si>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</si>
  <si>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</si>
  <si>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</si>
  <si>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</si>
  <si>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</si>
  <si>
    <t xml:space="preserve">           -   28.9 </t>
  </si>
  <si>
    <t>Steuerperiode 2006 / Période fiscale 2006</t>
  </si>
  <si>
    <t xml:space="preserve"> SP/PF    2006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</si>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</sst>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286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598337</v>
      </c>
      <c r="D18" s="50">
        <v>44667027.2</v>
      </c>
      <c r="E18" s="49">
        <v>1515396026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32942</v>
      </c>
      <c r="D19" s="195">
        <v>3496756.3</v>
      </c>
      <c r="E19" s="194">
        <v>243471785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84</v>
      </c>
      <c r="D20" s="195">
        <v>30326.6</v>
      </c>
      <c r="E20" s="194">
        <v>2933529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32858</v>
      </c>
      <c r="D21" s="195">
        <v>3466429.7</v>
      </c>
      <c r="E21" s="194">
        <v>240538256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54677479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17738</v>
      </c>
      <c r="D23" s="50">
        <v>2474501.4</v>
      </c>
      <c r="E23" s="49">
        <v>34194047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649017</v>
      </c>
      <c r="D26" s="50">
        <v>50638284.9</v>
      </c>
      <c r="E26" s="49">
        <v>1847739337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136110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15251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151361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255</v>
      </c>
      <c r="B47" s="24">
        <v>11200</v>
      </c>
      <c r="C47" s="26">
        <v>566284</v>
      </c>
      <c r="D47" s="27">
        <v>27039</v>
      </c>
      <c r="E47" s="27">
        <v>30110</v>
      </c>
      <c r="F47" s="28">
        <v>1023647</v>
      </c>
      <c r="G47" s="29">
        <v>15.846314896024893</v>
      </c>
    </row>
    <row r="48" spans="1:7" ht="12" customHeight="1">
      <c r="A48" s="14" t="s">
        <v>256</v>
      </c>
      <c r="B48" s="25" t="s">
        <v>257</v>
      </c>
      <c r="C48" s="30">
        <v>560494</v>
      </c>
      <c r="D48" s="31">
        <v>30177</v>
      </c>
      <c r="E48" s="31">
        <v>32238</v>
      </c>
      <c r="F48" s="32">
        <v>1073758</v>
      </c>
      <c r="G48" s="33">
        <v>4.895339897445126</v>
      </c>
    </row>
    <row r="49" spans="1:7" ht="12" customHeight="1">
      <c r="A49" s="14" t="s">
        <v>258</v>
      </c>
      <c r="B49" s="25" t="s">
        <v>259</v>
      </c>
      <c r="C49" s="30">
        <v>581624</v>
      </c>
      <c r="D49" s="31">
        <v>34209</v>
      </c>
      <c r="E49" s="31">
        <v>36662</v>
      </c>
      <c r="F49" s="32">
        <v>1242216</v>
      </c>
      <c r="G49" s="33">
        <v>15.688637476973398</v>
      </c>
    </row>
    <row r="50" spans="1:7" ht="12" customHeight="1">
      <c r="A50" s="14" t="s">
        <v>260</v>
      </c>
      <c r="B50" s="25" t="s">
        <v>261</v>
      </c>
      <c r="C50" s="30">
        <v>586100</v>
      </c>
      <c r="D50" s="31">
        <v>38355</v>
      </c>
      <c r="E50" s="31">
        <v>41052</v>
      </c>
      <c r="F50" s="32">
        <v>1365060</v>
      </c>
      <c r="G50" s="33">
        <v>9.889101412314773</v>
      </c>
    </row>
    <row r="51" spans="1:7" ht="12" customHeight="1">
      <c r="A51" s="14" t="s">
        <v>262</v>
      </c>
      <c r="B51" s="25" t="s">
        <v>261</v>
      </c>
      <c r="C51" s="30">
        <v>608523</v>
      </c>
      <c r="D51" s="31">
        <v>41086</v>
      </c>
      <c r="E51" s="31">
        <v>42342</v>
      </c>
      <c r="F51" s="32">
        <v>1422708</v>
      </c>
      <c r="G51" s="33">
        <v>4.22311107204078</v>
      </c>
    </row>
    <row r="52" spans="1:7" ht="12" customHeight="1">
      <c r="A52" s="14" t="s">
        <v>263</v>
      </c>
      <c r="B52" s="25" t="s">
        <v>264</v>
      </c>
      <c r="C52" s="30">
        <v>626329</v>
      </c>
      <c r="D52" s="31">
        <v>42017.959200000005</v>
      </c>
      <c r="E52" s="31">
        <v>42075.1368</v>
      </c>
      <c r="F52" s="32">
        <v>1331795.904</v>
      </c>
      <c r="G52" s="33">
        <v>-6.390074140301451</v>
      </c>
    </row>
    <row r="53" spans="1:7" ht="12" customHeight="1">
      <c r="A53" s="14" t="s">
        <v>265</v>
      </c>
      <c r="B53" s="25" t="s">
        <v>266</v>
      </c>
      <c r="C53" s="30">
        <v>598659</v>
      </c>
      <c r="D53" s="31">
        <v>42171</v>
      </c>
      <c r="E53" s="31">
        <v>43655</v>
      </c>
      <c r="F53" s="32">
        <v>1431554</v>
      </c>
      <c r="G53" s="33" t="s">
        <v>267</v>
      </c>
    </row>
    <row r="54" spans="1:7" ht="12" customHeight="1">
      <c r="A54" s="14" t="s">
        <v>268</v>
      </c>
      <c r="B54" s="25" t="s">
        <v>266</v>
      </c>
      <c r="C54" s="30">
        <v>602872</v>
      </c>
      <c r="D54" s="31">
        <v>44122.0407</v>
      </c>
      <c r="E54" s="31">
        <v>45628.643099999994</v>
      </c>
      <c r="F54" s="32">
        <v>1584988.719</v>
      </c>
      <c r="G54" s="33">
        <v>10.718053178573768</v>
      </c>
    </row>
    <row r="55" spans="1:7" ht="12" customHeight="1">
      <c r="A55" s="14" t="s">
        <v>269</v>
      </c>
      <c r="B55" s="25" t="s">
        <v>266</v>
      </c>
      <c r="C55" s="30">
        <v>627871</v>
      </c>
      <c r="D55" s="31">
        <v>47661.0011</v>
      </c>
      <c r="E55" s="31">
        <v>48681.3232</v>
      </c>
      <c r="F55" s="32">
        <v>1739550.041</v>
      </c>
      <c r="G55" s="33">
        <v>9.751572370654827</v>
      </c>
    </row>
    <row r="56" spans="1:7" ht="12" customHeight="1">
      <c r="A56" s="14" t="s">
        <v>270</v>
      </c>
      <c r="B56" s="25" t="s">
        <v>266</v>
      </c>
      <c r="C56" s="30">
        <v>633395</v>
      </c>
      <c r="D56" s="31">
        <v>47032.77329999999</v>
      </c>
      <c r="E56" s="31">
        <v>48882.6173</v>
      </c>
      <c r="F56" s="32">
        <v>1689004.485</v>
      </c>
      <c r="G56" s="33">
        <v>-2.905668408995197</v>
      </c>
    </row>
    <row r="57" spans="1:7" ht="12" customHeight="1">
      <c r="A57" s="14" t="s">
        <v>271</v>
      </c>
      <c r="B57" s="25" t="s">
        <v>266</v>
      </c>
      <c r="C57" s="30">
        <v>641359</v>
      </c>
      <c r="D57" s="31">
        <v>47351.88590000001</v>
      </c>
      <c r="E57" s="31">
        <v>48705.7862</v>
      </c>
      <c r="F57" s="32">
        <v>1659473.951</v>
      </c>
      <c r="G57" s="33">
        <v>-1.7483987912560366</v>
      </c>
    </row>
    <row r="58" spans="1:7" ht="12" customHeight="1">
      <c r="A58" s="14" t="s">
        <v>272</v>
      </c>
      <c r="B58" s="25" t="s">
        <v>266</v>
      </c>
      <c r="C58" s="30">
        <v>645089</v>
      </c>
      <c r="D58" s="31">
        <v>47984.1018</v>
      </c>
      <c r="E58" s="31">
        <v>49276.8087</v>
      </c>
      <c r="F58" s="32">
        <v>1703998.456</v>
      </c>
      <c r="G58" s="33">
        <v>2.683049346642022</v>
      </c>
    </row>
    <row r="59" spans="1:7" ht="12" customHeight="1">
      <c r="A59" s="14" t="s">
        <v>273</v>
      </c>
      <c r="B59" s="25" t="s">
        <v>266</v>
      </c>
      <c r="C59" s="30">
        <v>649006</v>
      </c>
      <c r="D59" s="31">
        <v>49365.4134</v>
      </c>
      <c r="E59" s="31">
        <v>50726.4264</v>
      </c>
      <c r="F59" s="32">
        <v>1851221.339</v>
      </c>
      <c r="G59" s="33">
        <v>8.639848380238192</v>
      </c>
    </row>
    <row r="60" spans="1:7" ht="12" customHeight="1">
      <c r="A60" s="14" t="s">
        <v>287</v>
      </c>
      <c r="B60" s="25" t="s">
        <v>254</v>
      </c>
      <c r="C60" s="30">
        <v>649017</v>
      </c>
      <c r="D60" s="31">
        <v>50638.2849</v>
      </c>
      <c r="E60" s="31">
        <v>52045.6256</v>
      </c>
      <c r="F60" s="32">
        <v>1847739.337</v>
      </c>
      <c r="G60" s="33">
        <v>-0.188092149039349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286</v>
      </c>
      <c r="B2" s="9"/>
      <c r="C2" s="9"/>
      <c r="D2" s="9"/>
      <c r="E2" s="9"/>
      <c r="F2" s="9"/>
      <c r="G2" s="9"/>
      <c r="H2" s="9"/>
      <c r="I2" s="9"/>
      <c r="J2" s="9"/>
      <c r="K2" s="4" t="s">
        <v>286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4950</v>
      </c>
      <c r="F18" s="132">
        <v>4950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4111</v>
      </c>
      <c r="L18" s="134">
        <v>7603.4</v>
      </c>
      <c r="M18" s="132">
        <v>0</v>
      </c>
      <c r="N18" s="134">
        <v>0</v>
      </c>
      <c r="O18" s="134">
        <v>7603.4</v>
      </c>
      <c r="P18" s="134">
        <v>86786.6</v>
      </c>
      <c r="Q18" s="134">
        <v>94390</v>
      </c>
      <c r="R18" s="132">
        <v>149477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25551</v>
      </c>
      <c r="F19" s="114">
        <v>25551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23112</v>
      </c>
      <c r="L19" s="116">
        <v>48310.9</v>
      </c>
      <c r="M19" s="114">
        <v>0</v>
      </c>
      <c r="N19" s="116">
        <v>0</v>
      </c>
      <c r="O19" s="116">
        <v>48310.9</v>
      </c>
      <c r="P19" s="116">
        <v>522802.6</v>
      </c>
      <c r="Q19" s="116">
        <v>571113.5</v>
      </c>
      <c r="R19" s="114">
        <v>1349924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92</v>
      </c>
      <c r="D20" s="135">
        <v>0</v>
      </c>
      <c r="E20" s="135">
        <v>27144</v>
      </c>
      <c r="F20" s="135">
        <v>27236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25914</v>
      </c>
      <c r="L20" s="137">
        <v>54544.2</v>
      </c>
      <c r="M20" s="135">
        <v>0</v>
      </c>
      <c r="N20" s="137">
        <v>0</v>
      </c>
      <c r="O20" s="137">
        <v>54544.2</v>
      </c>
      <c r="P20" s="137">
        <v>687581.8</v>
      </c>
      <c r="Q20" s="137">
        <v>742126</v>
      </c>
      <c r="R20" s="135">
        <v>2439394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1552</v>
      </c>
      <c r="D21" s="114">
        <v>0</v>
      </c>
      <c r="E21" s="114">
        <v>28097</v>
      </c>
      <c r="F21" s="114">
        <v>29649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26826</v>
      </c>
      <c r="L21" s="116">
        <v>55075.8</v>
      </c>
      <c r="M21" s="114">
        <v>20</v>
      </c>
      <c r="N21" s="116">
        <v>15</v>
      </c>
      <c r="O21" s="116">
        <v>55090.8</v>
      </c>
      <c r="P21" s="116">
        <v>904434.9</v>
      </c>
      <c r="Q21" s="116">
        <v>959525.7</v>
      </c>
      <c r="R21" s="114">
        <v>3781918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4833</v>
      </c>
      <c r="D22" s="135">
        <v>705</v>
      </c>
      <c r="E22" s="135">
        <v>30053</v>
      </c>
      <c r="F22" s="135">
        <v>35591</v>
      </c>
      <c r="G22" s="184" t="s">
        <v>153</v>
      </c>
      <c r="H22" s="184" t="s">
        <v>153</v>
      </c>
      <c r="I22" s="135">
        <v>818</v>
      </c>
      <c r="J22" s="137">
        <v>4989.8</v>
      </c>
      <c r="K22" s="135">
        <v>33388</v>
      </c>
      <c r="L22" s="137">
        <v>75606.1</v>
      </c>
      <c r="M22" s="135">
        <v>154</v>
      </c>
      <c r="N22" s="137">
        <v>381.7</v>
      </c>
      <c r="O22" s="137">
        <v>80977.6</v>
      </c>
      <c r="P22" s="137">
        <v>1253739.5</v>
      </c>
      <c r="Q22" s="137">
        <v>1334717.1</v>
      </c>
      <c r="R22" s="135">
        <v>5674349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6565</v>
      </c>
      <c r="D23" s="114">
        <v>1603</v>
      </c>
      <c r="E23" s="114">
        <v>32825</v>
      </c>
      <c r="F23" s="114">
        <v>40993</v>
      </c>
      <c r="G23" s="51" t="s">
        <v>153</v>
      </c>
      <c r="H23" s="51" t="s">
        <v>153</v>
      </c>
      <c r="I23" s="114">
        <v>2458</v>
      </c>
      <c r="J23" s="116">
        <v>14993.8</v>
      </c>
      <c r="K23" s="114">
        <v>37804</v>
      </c>
      <c r="L23" s="116">
        <v>86498</v>
      </c>
      <c r="M23" s="114">
        <v>794</v>
      </c>
      <c r="N23" s="116">
        <v>4566.7</v>
      </c>
      <c r="O23" s="116">
        <v>106058.5</v>
      </c>
      <c r="P23" s="116">
        <v>1629918.6</v>
      </c>
      <c r="Q23" s="116">
        <v>1735977.1</v>
      </c>
      <c r="R23" s="114">
        <v>9006409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7970</v>
      </c>
      <c r="D24" s="135">
        <v>2344</v>
      </c>
      <c r="E24" s="135">
        <v>30654</v>
      </c>
      <c r="F24" s="135">
        <v>40968</v>
      </c>
      <c r="G24" s="184" t="s">
        <v>153</v>
      </c>
      <c r="H24" s="184" t="s">
        <v>153</v>
      </c>
      <c r="I24" s="135">
        <v>5436</v>
      </c>
      <c r="J24" s="137">
        <v>33159.6</v>
      </c>
      <c r="K24" s="135">
        <v>38771</v>
      </c>
      <c r="L24" s="137">
        <v>91589.4</v>
      </c>
      <c r="M24" s="135">
        <v>1498</v>
      </c>
      <c r="N24" s="137">
        <v>8748.4</v>
      </c>
      <c r="O24" s="137">
        <v>133497.4</v>
      </c>
      <c r="P24" s="137">
        <v>1808018.4</v>
      </c>
      <c r="Q24" s="137">
        <v>1941515.8</v>
      </c>
      <c r="R24" s="135">
        <v>13037929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9295</v>
      </c>
      <c r="D25" s="114">
        <v>2419</v>
      </c>
      <c r="E25" s="114">
        <v>28748</v>
      </c>
      <c r="F25" s="114">
        <v>40462</v>
      </c>
      <c r="G25" s="51" t="s">
        <v>153</v>
      </c>
      <c r="H25" s="51" t="s">
        <v>153</v>
      </c>
      <c r="I25" s="114">
        <v>7563</v>
      </c>
      <c r="J25" s="116">
        <v>46134.3</v>
      </c>
      <c r="K25" s="114">
        <v>37710</v>
      </c>
      <c r="L25" s="116">
        <v>92356.6</v>
      </c>
      <c r="M25" s="114">
        <v>2214</v>
      </c>
      <c r="N25" s="116">
        <v>13192.4</v>
      </c>
      <c r="O25" s="116">
        <v>151683.3</v>
      </c>
      <c r="P25" s="116">
        <v>1965812.9</v>
      </c>
      <c r="Q25" s="116">
        <v>2117496.2</v>
      </c>
      <c r="R25" s="114">
        <v>16824860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10926</v>
      </c>
      <c r="D26" s="135">
        <v>2413</v>
      </c>
      <c r="E26" s="135">
        <v>24177</v>
      </c>
      <c r="F26" s="135">
        <v>37516</v>
      </c>
      <c r="G26" s="184" t="s">
        <v>153</v>
      </c>
      <c r="H26" s="184" t="s">
        <v>153</v>
      </c>
      <c r="I26" s="135">
        <v>10282</v>
      </c>
      <c r="J26" s="137">
        <v>62720.2</v>
      </c>
      <c r="K26" s="135">
        <v>35869</v>
      </c>
      <c r="L26" s="137">
        <v>93190.1</v>
      </c>
      <c r="M26" s="135">
        <v>3509</v>
      </c>
      <c r="N26" s="137">
        <v>21920.4</v>
      </c>
      <c r="O26" s="137">
        <v>177830.7</v>
      </c>
      <c r="P26" s="137">
        <v>1975156.5</v>
      </c>
      <c r="Q26" s="137">
        <v>2152987.2</v>
      </c>
      <c r="R26" s="135">
        <v>19018823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12645</v>
      </c>
      <c r="D27" s="114">
        <v>2054</v>
      </c>
      <c r="E27" s="114">
        <v>20432</v>
      </c>
      <c r="F27" s="114">
        <v>35131</v>
      </c>
      <c r="G27" s="51" t="s">
        <v>153</v>
      </c>
      <c r="H27" s="51" t="s">
        <v>153</v>
      </c>
      <c r="I27" s="114">
        <v>11788</v>
      </c>
      <c r="J27" s="116">
        <v>71906.8</v>
      </c>
      <c r="K27" s="114">
        <v>33082</v>
      </c>
      <c r="L27" s="116">
        <v>91774.6</v>
      </c>
      <c r="M27" s="114">
        <v>4584</v>
      </c>
      <c r="N27" s="116">
        <v>29471.2</v>
      </c>
      <c r="O27" s="116">
        <v>193152.6</v>
      </c>
      <c r="P27" s="116">
        <v>1996621.7</v>
      </c>
      <c r="Q27" s="116">
        <v>2189774.3</v>
      </c>
      <c r="R27" s="114">
        <v>21191390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13346</v>
      </c>
      <c r="D28" s="135">
        <v>1789</v>
      </c>
      <c r="E28" s="135">
        <v>16516</v>
      </c>
      <c r="F28" s="135">
        <v>31651</v>
      </c>
      <c r="G28" s="184" t="s">
        <v>153</v>
      </c>
      <c r="H28" s="184" t="s">
        <v>153</v>
      </c>
      <c r="I28" s="135">
        <v>12805</v>
      </c>
      <c r="J28" s="137">
        <v>78110.5</v>
      </c>
      <c r="K28" s="135">
        <v>30418</v>
      </c>
      <c r="L28" s="137">
        <v>88842.5</v>
      </c>
      <c r="M28" s="135">
        <v>5589</v>
      </c>
      <c r="N28" s="137">
        <v>36834.8</v>
      </c>
      <c r="O28" s="137">
        <v>203787.8</v>
      </c>
      <c r="P28" s="137">
        <v>1928700.5</v>
      </c>
      <c r="Q28" s="137">
        <v>2132488.3</v>
      </c>
      <c r="R28" s="135">
        <v>22149803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13587</v>
      </c>
      <c r="D29" s="114">
        <v>1504</v>
      </c>
      <c r="E29" s="114">
        <v>13381</v>
      </c>
      <c r="F29" s="114">
        <v>28472</v>
      </c>
      <c r="G29" s="51" t="s">
        <v>153</v>
      </c>
      <c r="H29" s="51" t="s">
        <v>153</v>
      </c>
      <c r="I29" s="114">
        <v>13111</v>
      </c>
      <c r="J29" s="116">
        <v>79977.1</v>
      </c>
      <c r="K29" s="114">
        <v>27069</v>
      </c>
      <c r="L29" s="116">
        <v>82863.6</v>
      </c>
      <c r="M29" s="114">
        <v>6432</v>
      </c>
      <c r="N29" s="116">
        <v>43453</v>
      </c>
      <c r="O29" s="116">
        <v>206293.7</v>
      </c>
      <c r="P29" s="116">
        <v>1853481</v>
      </c>
      <c r="Q29" s="116">
        <v>2059774.7</v>
      </c>
      <c r="R29" s="114">
        <v>23722134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13577</v>
      </c>
      <c r="D30" s="135">
        <v>1210</v>
      </c>
      <c r="E30" s="135">
        <v>10057</v>
      </c>
      <c r="F30" s="135">
        <v>24844</v>
      </c>
      <c r="G30" s="184" t="s">
        <v>153</v>
      </c>
      <c r="H30" s="184" t="s">
        <v>153</v>
      </c>
      <c r="I30" s="135">
        <v>13102</v>
      </c>
      <c r="J30" s="137">
        <v>79922.2</v>
      </c>
      <c r="K30" s="135">
        <v>23941</v>
      </c>
      <c r="L30" s="137">
        <v>77022.9</v>
      </c>
      <c r="M30" s="135">
        <v>6990</v>
      </c>
      <c r="N30" s="137">
        <v>47889.3</v>
      </c>
      <c r="O30" s="137">
        <v>204834.4</v>
      </c>
      <c r="P30" s="137">
        <v>1717362.6</v>
      </c>
      <c r="Q30" s="137">
        <v>1922197</v>
      </c>
      <c r="R30" s="135">
        <v>24738142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12916</v>
      </c>
      <c r="D31" s="114">
        <v>971</v>
      </c>
      <c r="E31" s="114">
        <v>8243</v>
      </c>
      <c r="F31" s="114">
        <v>22130</v>
      </c>
      <c r="G31" s="51" t="s">
        <v>153</v>
      </c>
      <c r="H31" s="51" t="s">
        <v>153</v>
      </c>
      <c r="I31" s="114">
        <v>12461</v>
      </c>
      <c r="J31" s="116">
        <v>76012.1</v>
      </c>
      <c r="K31" s="114">
        <v>21131</v>
      </c>
      <c r="L31" s="116">
        <v>69434.2</v>
      </c>
      <c r="M31" s="114">
        <v>7082</v>
      </c>
      <c r="N31" s="116">
        <v>49426.3</v>
      </c>
      <c r="O31" s="116">
        <v>194872.6</v>
      </c>
      <c r="P31" s="116">
        <v>1627714.3</v>
      </c>
      <c r="Q31" s="116">
        <v>1822586.9</v>
      </c>
      <c r="R31" s="114">
        <v>26316451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12195</v>
      </c>
      <c r="D32" s="135">
        <v>744</v>
      </c>
      <c r="E32" s="135">
        <v>6383</v>
      </c>
      <c r="F32" s="135">
        <v>19322</v>
      </c>
      <c r="G32" s="184" t="s">
        <v>153</v>
      </c>
      <c r="H32" s="184" t="s">
        <v>153</v>
      </c>
      <c r="I32" s="135">
        <v>11926</v>
      </c>
      <c r="J32" s="137">
        <v>72748.6</v>
      </c>
      <c r="K32" s="135">
        <v>18661</v>
      </c>
      <c r="L32" s="137">
        <v>63188.2</v>
      </c>
      <c r="M32" s="135">
        <v>7168</v>
      </c>
      <c r="N32" s="137">
        <v>50455.5</v>
      </c>
      <c r="O32" s="137">
        <v>186392.3</v>
      </c>
      <c r="P32" s="137">
        <v>1501942.4</v>
      </c>
      <c r="Q32" s="137">
        <v>1688334.7</v>
      </c>
      <c r="R32" s="135">
        <v>26335968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11292</v>
      </c>
      <c r="D33" s="114">
        <v>633</v>
      </c>
      <c r="E33" s="114">
        <v>5285</v>
      </c>
      <c r="F33" s="114">
        <v>17210</v>
      </c>
      <c r="G33" s="51" t="s">
        <v>153</v>
      </c>
      <c r="H33" s="51" t="s">
        <v>153</v>
      </c>
      <c r="I33" s="114">
        <v>10945</v>
      </c>
      <c r="J33" s="116">
        <v>66764.5</v>
      </c>
      <c r="K33" s="114">
        <v>16522</v>
      </c>
      <c r="L33" s="116">
        <v>56598.5</v>
      </c>
      <c r="M33" s="114">
        <v>6712</v>
      </c>
      <c r="N33" s="116">
        <v>47291.1</v>
      </c>
      <c r="O33" s="116">
        <v>170654.1</v>
      </c>
      <c r="P33" s="116">
        <v>1418982.4</v>
      </c>
      <c r="Q33" s="116">
        <v>1589636.5</v>
      </c>
      <c r="R33" s="114">
        <v>27080512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10174</v>
      </c>
      <c r="D34" s="135">
        <v>519</v>
      </c>
      <c r="E34" s="135">
        <v>4031</v>
      </c>
      <c r="F34" s="135">
        <v>14724</v>
      </c>
      <c r="G34" s="184" t="s">
        <v>153</v>
      </c>
      <c r="H34" s="184" t="s">
        <v>153</v>
      </c>
      <c r="I34" s="135">
        <v>10028</v>
      </c>
      <c r="J34" s="137">
        <v>61170.8</v>
      </c>
      <c r="K34" s="135">
        <v>14318</v>
      </c>
      <c r="L34" s="137">
        <v>50097</v>
      </c>
      <c r="M34" s="135">
        <v>6349</v>
      </c>
      <c r="N34" s="137">
        <v>45075.4</v>
      </c>
      <c r="O34" s="137">
        <v>156343.2</v>
      </c>
      <c r="P34" s="137">
        <v>1277381.5</v>
      </c>
      <c r="Q34" s="137">
        <v>1433724.7</v>
      </c>
      <c r="R34" s="135">
        <v>25921453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31000</v>
      </c>
      <c r="D35" s="114">
        <v>1308</v>
      </c>
      <c r="E35" s="114">
        <v>10803</v>
      </c>
      <c r="F35" s="114">
        <v>43111</v>
      </c>
      <c r="G35" s="51" t="s">
        <v>153</v>
      </c>
      <c r="H35" s="51" t="s">
        <v>153</v>
      </c>
      <c r="I35" s="114">
        <v>30413</v>
      </c>
      <c r="J35" s="116">
        <v>185519.3</v>
      </c>
      <c r="K35" s="114">
        <v>41550</v>
      </c>
      <c r="L35" s="116">
        <v>147418.2</v>
      </c>
      <c r="M35" s="114">
        <v>19791</v>
      </c>
      <c r="N35" s="116">
        <v>141311.4</v>
      </c>
      <c r="O35" s="116">
        <v>474248.9</v>
      </c>
      <c r="P35" s="116">
        <v>4221998.6</v>
      </c>
      <c r="Q35" s="116">
        <v>4696247.5</v>
      </c>
      <c r="R35" s="114">
        <v>103224221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25358</v>
      </c>
      <c r="D36" s="135">
        <v>834</v>
      </c>
      <c r="E36" s="135">
        <v>7101</v>
      </c>
      <c r="F36" s="135">
        <v>33293</v>
      </c>
      <c r="G36" s="184" t="s">
        <v>153</v>
      </c>
      <c r="H36" s="184" t="s">
        <v>153</v>
      </c>
      <c r="I36" s="135">
        <v>24590</v>
      </c>
      <c r="J36" s="137">
        <v>149999</v>
      </c>
      <c r="K36" s="135">
        <v>31926</v>
      </c>
      <c r="L36" s="137">
        <v>115840.4</v>
      </c>
      <c r="M36" s="135">
        <v>16716</v>
      </c>
      <c r="N36" s="137">
        <v>119796.4</v>
      </c>
      <c r="O36" s="137">
        <v>385635.8</v>
      </c>
      <c r="P36" s="137">
        <v>4042421.7</v>
      </c>
      <c r="Q36" s="137">
        <v>4428057.5</v>
      </c>
      <c r="R36" s="135">
        <v>135340932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17918</v>
      </c>
      <c r="D37" s="114">
        <v>494</v>
      </c>
      <c r="E37" s="114">
        <v>4494</v>
      </c>
      <c r="F37" s="114">
        <v>22906</v>
      </c>
      <c r="G37" s="51" t="s">
        <v>153</v>
      </c>
      <c r="H37" s="51" t="s">
        <v>153</v>
      </c>
      <c r="I37" s="114">
        <v>17457</v>
      </c>
      <c r="J37" s="116">
        <v>106487.7</v>
      </c>
      <c r="K37" s="114">
        <v>21950</v>
      </c>
      <c r="L37" s="116">
        <v>80731</v>
      </c>
      <c r="M37" s="114">
        <v>11747</v>
      </c>
      <c r="N37" s="116">
        <v>84456.7</v>
      </c>
      <c r="O37" s="116">
        <v>271675.4</v>
      </c>
      <c r="P37" s="116">
        <v>3639083.3</v>
      </c>
      <c r="Q37" s="116">
        <v>3910758.7</v>
      </c>
      <c r="R37" s="114">
        <v>188140937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17845</v>
      </c>
      <c r="D38" s="187">
        <v>468</v>
      </c>
      <c r="E38" s="187">
        <v>4314</v>
      </c>
      <c r="F38" s="187">
        <v>22627</v>
      </c>
      <c r="G38" s="188" t="s">
        <v>153</v>
      </c>
      <c r="H38" s="188" t="s">
        <v>153</v>
      </c>
      <c r="I38" s="187">
        <v>18477</v>
      </c>
      <c r="J38" s="189">
        <v>112709.7</v>
      </c>
      <c r="K38" s="187">
        <v>21372</v>
      </c>
      <c r="L38" s="189">
        <v>80448.3</v>
      </c>
      <c r="M38" s="187">
        <v>10590</v>
      </c>
      <c r="N38" s="189">
        <v>76043.1</v>
      </c>
      <c r="O38" s="189">
        <v>269201.1</v>
      </c>
      <c r="P38" s="189">
        <v>8607085.4</v>
      </c>
      <c r="Q38" s="189">
        <v>8876286.5</v>
      </c>
      <c r="R38" s="187">
        <v>819951000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233086</v>
      </c>
      <c r="D39" s="122">
        <v>22012</v>
      </c>
      <c r="E39" s="122">
        <v>343239</v>
      </c>
      <c r="F39" s="122">
        <v>598337</v>
      </c>
      <c r="G39" s="123" t="s">
        <v>153</v>
      </c>
      <c r="H39" s="123" t="s">
        <v>153</v>
      </c>
      <c r="I39" s="122">
        <v>213660</v>
      </c>
      <c r="J39" s="124">
        <v>1303326</v>
      </c>
      <c r="K39" s="122">
        <v>565445</v>
      </c>
      <c r="L39" s="124">
        <v>1609033.9</v>
      </c>
      <c r="M39" s="122">
        <v>117939</v>
      </c>
      <c r="N39" s="124">
        <v>820328.8</v>
      </c>
      <c r="O39" s="124">
        <v>3732688.7</v>
      </c>
      <c r="P39" s="124">
        <v>44667027.199999996</v>
      </c>
      <c r="Q39" s="124">
        <v>48399715.900000006</v>
      </c>
      <c r="R39" s="122">
        <v>1515396026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13896</v>
      </c>
      <c r="F41" s="132">
        <v>13896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13057</v>
      </c>
      <c r="L41" s="134">
        <v>27253.6</v>
      </c>
      <c r="M41" s="132">
        <v>0</v>
      </c>
      <c r="N41" s="134">
        <v>0</v>
      </c>
      <c r="O41" s="134">
        <v>27253.6</v>
      </c>
      <c r="P41" s="134">
        <v>255433.9</v>
      </c>
      <c r="Q41" s="134">
        <v>282687.5</v>
      </c>
      <c r="R41" s="132">
        <v>511711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28587</v>
      </c>
      <c r="F42" s="114">
        <v>28587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26148</v>
      </c>
      <c r="L42" s="116">
        <v>55516.7</v>
      </c>
      <c r="M42" s="114">
        <v>0</v>
      </c>
      <c r="N42" s="116">
        <v>0</v>
      </c>
      <c r="O42" s="116">
        <v>55516.7</v>
      </c>
      <c r="P42" s="116">
        <v>638303.3</v>
      </c>
      <c r="Q42" s="116">
        <v>693820</v>
      </c>
      <c r="R42" s="114">
        <v>1920776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1033</v>
      </c>
      <c r="D43" s="135">
        <v>325</v>
      </c>
      <c r="E43" s="135">
        <v>25330</v>
      </c>
      <c r="F43" s="135">
        <v>26688</v>
      </c>
      <c r="G43" s="184" t="s">
        <v>153</v>
      </c>
      <c r="H43" s="184" t="s">
        <v>153</v>
      </c>
      <c r="I43" s="135">
        <v>1457</v>
      </c>
      <c r="J43" s="137">
        <v>8887.7</v>
      </c>
      <c r="K43" s="135">
        <v>25346</v>
      </c>
      <c r="L43" s="137">
        <v>54245.1</v>
      </c>
      <c r="M43" s="135">
        <v>346</v>
      </c>
      <c r="N43" s="137">
        <v>2239.2</v>
      </c>
      <c r="O43" s="137">
        <v>65372</v>
      </c>
      <c r="P43" s="137">
        <v>734714.3</v>
      </c>
      <c r="Q43" s="137">
        <v>800086.3</v>
      </c>
      <c r="R43" s="135">
        <v>2741008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8838</v>
      </c>
      <c r="D44" s="114">
        <v>2484</v>
      </c>
      <c r="E44" s="114">
        <v>28692</v>
      </c>
      <c r="F44" s="114">
        <v>40014</v>
      </c>
      <c r="G44" s="51" t="s">
        <v>153</v>
      </c>
      <c r="H44" s="51" t="s">
        <v>153</v>
      </c>
      <c r="I44" s="114">
        <v>10754</v>
      </c>
      <c r="J44" s="116">
        <v>65599.4</v>
      </c>
      <c r="K44" s="114">
        <v>36857</v>
      </c>
      <c r="L44" s="116">
        <v>94503.6</v>
      </c>
      <c r="M44" s="114">
        <v>2562</v>
      </c>
      <c r="N44" s="116">
        <v>16149</v>
      </c>
      <c r="O44" s="116">
        <v>176252</v>
      </c>
      <c r="P44" s="116">
        <v>1295473.5</v>
      </c>
      <c r="Q44" s="116">
        <v>1471725.5</v>
      </c>
      <c r="R44" s="114">
        <v>4914451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10414</v>
      </c>
      <c r="D45" s="135">
        <v>2473</v>
      </c>
      <c r="E45" s="135">
        <v>30852</v>
      </c>
      <c r="F45" s="135">
        <v>43739</v>
      </c>
      <c r="G45" s="184" t="s">
        <v>153</v>
      </c>
      <c r="H45" s="184" t="s">
        <v>153</v>
      </c>
      <c r="I45" s="135">
        <v>12459</v>
      </c>
      <c r="J45" s="137">
        <v>75999.9</v>
      </c>
      <c r="K45" s="135">
        <v>41535</v>
      </c>
      <c r="L45" s="137">
        <v>106432.5</v>
      </c>
      <c r="M45" s="135">
        <v>3552</v>
      </c>
      <c r="N45" s="137">
        <v>22593.9</v>
      </c>
      <c r="O45" s="137">
        <v>205026.3</v>
      </c>
      <c r="P45" s="137">
        <v>1636939.6</v>
      </c>
      <c r="Q45" s="137">
        <v>1841965.9</v>
      </c>
      <c r="R45" s="135">
        <v>7384478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12016</v>
      </c>
      <c r="D46" s="114">
        <v>2656</v>
      </c>
      <c r="E46" s="114">
        <v>32662</v>
      </c>
      <c r="F46" s="114">
        <v>47334</v>
      </c>
      <c r="G46" s="51" t="s">
        <v>153</v>
      </c>
      <c r="H46" s="51" t="s">
        <v>153</v>
      </c>
      <c r="I46" s="114">
        <v>14508</v>
      </c>
      <c r="J46" s="116">
        <v>88498.8</v>
      </c>
      <c r="K46" s="114">
        <v>44006</v>
      </c>
      <c r="L46" s="116">
        <v>113270.5</v>
      </c>
      <c r="M46" s="114">
        <v>4500</v>
      </c>
      <c r="N46" s="116">
        <v>29044</v>
      </c>
      <c r="O46" s="116">
        <v>230813.3</v>
      </c>
      <c r="P46" s="116">
        <v>2003043.6</v>
      </c>
      <c r="Q46" s="116">
        <v>2233856.9</v>
      </c>
      <c r="R46" s="114">
        <v>11914649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12657</v>
      </c>
      <c r="D47" s="135">
        <v>2272</v>
      </c>
      <c r="E47" s="135">
        <v>29604</v>
      </c>
      <c r="F47" s="135">
        <v>44533</v>
      </c>
      <c r="G47" s="184" t="s">
        <v>153</v>
      </c>
      <c r="H47" s="184" t="s">
        <v>153</v>
      </c>
      <c r="I47" s="135">
        <v>14338</v>
      </c>
      <c r="J47" s="137">
        <v>87461.8</v>
      </c>
      <c r="K47" s="135">
        <v>42448</v>
      </c>
      <c r="L47" s="137">
        <v>111062.1</v>
      </c>
      <c r="M47" s="135">
        <v>5358</v>
      </c>
      <c r="N47" s="137">
        <v>35412.4</v>
      </c>
      <c r="O47" s="137">
        <v>233936.3</v>
      </c>
      <c r="P47" s="137">
        <v>2109409.2</v>
      </c>
      <c r="Q47" s="137">
        <v>2343345.5</v>
      </c>
      <c r="R47" s="135">
        <v>15845151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13690</v>
      </c>
      <c r="D48" s="114">
        <v>2010</v>
      </c>
      <c r="E48" s="114">
        <v>27543</v>
      </c>
      <c r="F48" s="114">
        <v>43243</v>
      </c>
      <c r="G48" s="51" t="s">
        <v>153</v>
      </c>
      <c r="H48" s="51" t="s">
        <v>153</v>
      </c>
      <c r="I48" s="114">
        <v>14374</v>
      </c>
      <c r="J48" s="116">
        <v>87681.4</v>
      </c>
      <c r="K48" s="114">
        <v>40428</v>
      </c>
      <c r="L48" s="116">
        <v>108052.3</v>
      </c>
      <c r="M48" s="114">
        <v>6039</v>
      </c>
      <c r="N48" s="116">
        <v>40472.8</v>
      </c>
      <c r="O48" s="116">
        <v>236206.5</v>
      </c>
      <c r="P48" s="116">
        <v>2261576.1</v>
      </c>
      <c r="Q48" s="116">
        <v>2497782.6</v>
      </c>
      <c r="R48" s="114">
        <v>20200427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14107</v>
      </c>
      <c r="D49" s="135">
        <v>1617</v>
      </c>
      <c r="E49" s="135">
        <v>22479</v>
      </c>
      <c r="F49" s="135">
        <v>38203</v>
      </c>
      <c r="G49" s="184" t="s">
        <v>153</v>
      </c>
      <c r="H49" s="184" t="s">
        <v>153</v>
      </c>
      <c r="I49" s="135">
        <v>13425</v>
      </c>
      <c r="J49" s="137">
        <v>81892.5</v>
      </c>
      <c r="K49" s="135">
        <v>36645</v>
      </c>
      <c r="L49" s="137">
        <v>102149.5</v>
      </c>
      <c r="M49" s="135">
        <v>6433</v>
      </c>
      <c r="N49" s="137">
        <v>43787.1</v>
      </c>
      <c r="O49" s="137">
        <v>227829.1</v>
      </c>
      <c r="P49" s="137">
        <v>2191383.9</v>
      </c>
      <c r="Q49" s="137">
        <v>2419213</v>
      </c>
      <c r="R49" s="135">
        <v>22702195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14533</v>
      </c>
      <c r="D50" s="114">
        <v>1442</v>
      </c>
      <c r="E50" s="114">
        <v>19332</v>
      </c>
      <c r="F50" s="114">
        <v>35307</v>
      </c>
      <c r="G50" s="51" t="s">
        <v>153</v>
      </c>
      <c r="H50" s="51" t="s">
        <v>153</v>
      </c>
      <c r="I50" s="114">
        <v>12997</v>
      </c>
      <c r="J50" s="116">
        <v>79281.7</v>
      </c>
      <c r="K50" s="114">
        <v>33244</v>
      </c>
      <c r="L50" s="116">
        <v>95704.2</v>
      </c>
      <c r="M50" s="114">
        <v>6917</v>
      </c>
      <c r="N50" s="116">
        <v>47658.5</v>
      </c>
      <c r="O50" s="116">
        <v>222644.4</v>
      </c>
      <c r="P50" s="116">
        <v>2199918.6</v>
      </c>
      <c r="Q50" s="116">
        <v>2422563</v>
      </c>
      <c r="R50" s="114">
        <v>25785257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13691</v>
      </c>
      <c r="D51" s="135">
        <v>1100</v>
      </c>
      <c r="E51" s="135">
        <v>15175</v>
      </c>
      <c r="F51" s="135">
        <v>29966</v>
      </c>
      <c r="G51" s="184" t="s">
        <v>153</v>
      </c>
      <c r="H51" s="184" t="s">
        <v>153</v>
      </c>
      <c r="I51" s="135">
        <v>11757</v>
      </c>
      <c r="J51" s="137">
        <v>71717.7</v>
      </c>
      <c r="K51" s="135">
        <v>28829</v>
      </c>
      <c r="L51" s="137">
        <v>85503.2</v>
      </c>
      <c r="M51" s="135">
        <v>6828</v>
      </c>
      <c r="N51" s="137">
        <v>47305.4</v>
      </c>
      <c r="O51" s="137">
        <v>204526.3</v>
      </c>
      <c r="P51" s="137">
        <v>2018180.1</v>
      </c>
      <c r="Q51" s="137">
        <v>2222706.4</v>
      </c>
      <c r="R51" s="135">
        <v>26146503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13341</v>
      </c>
      <c r="D52" s="114">
        <v>985</v>
      </c>
      <c r="E52" s="114">
        <v>12247</v>
      </c>
      <c r="F52" s="114">
        <v>26573</v>
      </c>
      <c r="G52" s="51" t="s">
        <v>153</v>
      </c>
      <c r="H52" s="51" t="s">
        <v>153</v>
      </c>
      <c r="I52" s="114">
        <v>11112</v>
      </c>
      <c r="J52" s="116">
        <v>67783.2</v>
      </c>
      <c r="K52" s="114">
        <v>25175</v>
      </c>
      <c r="L52" s="116">
        <v>77232</v>
      </c>
      <c r="M52" s="114">
        <v>6879</v>
      </c>
      <c r="N52" s="116">
        <v>47908</v>
      </c>
      <c r="O52" s="116">
        <v>192923.2</v>
      </c>
      <c r="P52" s="116">
        <v>1921248.7</v>
      </c>
      <c r="Q52" s="116">
        <v>2114171.9</v>
      </c>
      <c r="R52" s="114">
        <v>28359215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11908</v>
      </c>
      <c r="D53" s="135">
        <v>701</v>
      </c>
      <c r="E53" s="135">
        <v>9305</v>
      </c>
      <c r="F53" s="135">
        <v>21914</v>
      </c>
      <c r="G53" s="184" t="s">
        <v>153</v>
      </c>
      <c r="H53" s="184" t="s">
        <v>153</v>
      </c>
      <c r="I53" s="135">
        <v>9719</v>
      </c>
      <c r="J53" s="137">
        <v>59285.9</v>
      </c>
      <c r="K53" s="135">
        <v>21054</v>
      </c>
      <c r="L53" s="137">
        <v>66131</v>
      </c>
      <c r="M53" s="135">
        <v>6355</v>
      </c>
      <c r="N53" s="137">
        <v>44578.8</v>
      </c>
      <c r="O53" s="137">
        <v>169995.7</v>
      </c>
      <c r="P53" s="137">
        <v>1695013.1</v>
      </c>
      <c r="Q53" s="137">
        <v>1865008.8</v>
      </c>
      <c r="R53" s="135">
        <v>28634340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11065</v>
      </c>
      <c r="D54" s="114">
        <v>552</v>
      </c>
      <c r="E54" s="114">
        <v>7535</v>
      </c>
      <c r="F54" s="114">
        <v>19152</v>
      </c>
      <c r="G54" s="51" t="s">
        <v>153</v>
      </c>
      <c r="H54" s="51" t="s">
        <v>153</v>
      </c>
      <c r="I54" s="114">
        <v>8603</v>
      </c>
      <c r="J54" s="116">
        <v>52478.3</v>
      </c>
      <c r="K54" s="114">
        <v>18158</v>
      </c>
      <c r="L54" s="116">
        <v>58143.3</v>
      </c>
      <c r="M54" s="114">
        <v>5980</v>
      </c>
      <c r="N54" s="116">
        <v>42189.7</v>
      </c>
      <c r="O54" s="116">
        <v>152811.3</v>
      </c>
      <c r="P54" s="116">
        <v>1576305.3</v>
      </c>
      <c r="Q54" s="116">
        <v>1729116.6</v>
      </c>
      <c r="R54" s="114">
        <v>29528748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9552</v>
      </c>
      <c r="D55" s="135">
        <v>506</v>
      </c>
      <c r="E55" s="135">
        <v>5906</v>
      </c>
      <c r="F55" s="135">
        <v>15964</v>
      </c>
      <c r="G55" s="184" t="s">
        <v>153</v>
      </c>
      <c r="H55" s="184" t="s">
        <v>153</v>
      </c>
      <c r="I55" s="135">
        <v>7519</v>
      </c>
      <c r="J55" s="137">
        <v>45865.9</v>
      </c>
      <c r="K55" s="135">
        <v>15367</v>
      </c>
      <c r="L55" s="137">
        <v>49749.8</v>
      </c>
      <c r="M55" s="135">
        <v>5310</v>
      </c>
      <c r="N55" s="137">
        <v>37691.5</v>
      </c>
      <c r="O55" s="137">
        <v>133307.2</v>
      </c>
      <c r="P55" s="137">
        <v>1394779.1</v>
      </c>
      <c r="Q55" s="137">
        <v>1528086.3</v>
      </c>
      <c r="R55" s="135">
        <v>28614099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8719</v>
      </c>
      <c r="D56" s="114">
        <v>406</v>
      </c>
      <c r="E56" s="114">
        <v>4879</v>
      </c>
      <c r="F56" s="114">
        <v>14004</v>
      </c>
      <c r="G56" s="51" t="s">
        <v>153</v>
      </c>
      <c r="H56" s="51" t="s">
        <v>153</v>
      </c>
      <c r="I56" s="114">
        <v>6784</v>
      </c>
      <c r="J56" s="116">
        <v>41382.4</v>
      </c>
      <c r="K56" s="114">
        <v>13345</v>
      </c>
      <c r="L56" s="116">
        <v>43742.8</v>
      </c>
      <c r="M56" s="114">
        <v>4878</v>
      </c>
      <c r="N56" s="116">
        <v>34443.3</v>
      </c>
      <c r="O56" s="116">
        <v>119568.5</v>
      </c>
      <c r="P56" s="116">
        <v>1292832.4</v>
      </c>
      <c r="Q56" s="116">
        <v>1412400.9</v>
      </c>
      <c r="R56" s="114">
        <v>28751712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7520</v>
      </c>
      <c r="D57" s="135">
        <v>303</v>
      </c>
      <c r="E57" s="135">
        <v>3852</v>
      </c>
      <c r="F57" s="135">
        <v>11675</v>
      </c>
      <c r="G57" s="184" t="s">
        <v>153</v>
      </c>
      <c r="H57" s="184" t="s">
        <v>153</v>
      </c>
      <c r="I57" s="135">
        <v>5814</v>
      </c>
      <c r="J57" s="137">
        <v>35465.4</v>
      </c>
      <c r="K57" s="135">
        <v>11302</v>
      </c>
      <c r="L57" s="137">
        <v>37416.6</v>
      </c>
      <c r="M57" s="135">
        <v>4413</v>
      </c>
      <c r="N57" s="137">
        <v>31416</v>
      </c>
      <c r="O57" s="137">
        <v>104298</v>
      </c>
      <c r="P57" s="137">
        <v>1137143.9</v>
      </c>
      <c r="Q57" s="137">
        <v>1241441.9</v>
      </c>
      <c r="R57" s="135">
        <v>27136741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22375</v>
      </c>
      <c r="D58" s="114">
        <v>815</v>
      </c>
      <c r="E58" s="114">
        <v>10101</v>
      </c>
      <c r="F58" s="114">
        <v>33291</v>
      </c>
      <c r="G58" s="51" t="s">
        <v>153</v>
      </c>
      <c r="H58" s="51" t="s">
        <v>153</v>
      </c>
      <c r="I58" s="114">
        <v>17497</v>
      </c>
      <c r="J58" s="116">
        <v>106731.7</v>
      </c>
      <c r="K58" s="114">
        <v>31762</v>
      </c>
      <c r="L58" s="116">
        <v>106957</v>
      </c>
      <c r="M58" s="114">
        <v>13314</v>
      </c>
      <c r="N58" s="116">
        <v>94959.7</v>
      </c>
      <c r="O58" s="116">
        <v>308648.4</v>
      </c>
      <c r="P58" s="116">
        <v>3623513.8</v>
      </c>
      <c r="Q58" s="116">
        <v>3932162.2</v>
      </c>
      <c r="R58" s="114">
        <v>103139723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18614</v>
      </c>
      <c r="D59" s="135">
        <v>579</v>
      </c>
      <c r="E59" s="135">
        <v>6712</v>
      </c>
      <c r="F59" s="135">
        <v>25905</v>
      </c>
      <c r="G59" s="184" t="s">
        <v>153</v>
      </c>
      <c r="H59" s="184" t="s">
        <v>153</v>
      </c>
      <c r="I59" s="135">
        <v>14511</v>
      </c>
      <c r="J59" s="137">
        <v>88517.1</v>
      </c>
      <c r="K59" s="135">
        <v>24566</v>
      </c>
      <c r="L59" s="137">
        <v>84998.2</v>
      </c>
      <c r="M59" s="135">
        <v>11340</v>
      </c>
      <c r="N59" s="137">
        <v>81138</v>
      </c>
      <c r="O59" s="137">
        <v>254653.3</v>
      </c>
      <c r="P59" s="137">
        <v>3443253.7</v>
      </c>
      <c r="Q59" s="137">
        <v>3697907</v>
      </c>
      <c r="R59" s="135">
        <v>133809559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13693</v>
      </c>
      <c r="D60" s="114">
        <v>393</v>
      </c>
      <c r="E60" s="114">
        <v>4333</v>
      </c>
      <c r="F60" s="114">
        <v>18419</v>
      </c>
      <c r="G60" s="51" t="s">
        <v>153</v>
      </c>
      <c r="H60" s="51" t="s">
        <v>153</v>
      </c>
      <c r="I60" s="114">
        <v>11502</v>
      </c>
      <c r="J60" s="116">
        <v>70162.2</v>
      </c>
      <c r="K60" s="114">
        <v>17485</v>
      </c>
      <c r="L60" s="116">
        <v>62049.6</v>
      </c>
      <c r="M60" s="114">
        <v>8305</v>
      </c>
      <c r="N60" s="116">
        <v>59530.7</v>
      </c>
      <c r="O60" s="116">
        <v>191742.5</v>
      </c>
      <c r="P60" s="116">
        <v>3144397</v>
      </c>
      <c r="Q60" s="116">
        <v>3336139.5</v>
      </c>
      <c r="R60" s="114">
        <v>180048321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15320</v>
      </c>
      <c r="D61" s="187">
        <v>393</v>
      </c>
      <c r="E61" s="187">
        <v>4217</v>
      </c>
      <c r="F61" s="187">
        <v>19930</v>
      </c>
      <c r="G61" s="188" t="s">
        <v>153</v>
      </c>
      <c r="H61" s="188" t="s">
        <v>153</v>
      </c>
      <c r="I61" s="187">
        <v>14530</v>
      </c>
      <c r="J61" s="189">
        <v>88633</v>
      </c>
      <c r="K61" s="187">
        <v>18688</v>
      </c>
      <c r="L61" s="189">
        <v>68920.3</v>
      </c>
      <c r="M61" s="187">
        <v>8630</v>
      </c>
      <c r="N61" s="189">
        <v>61810.8</v>
      </c>
      <c r="O61" s="189">
        <v>219364.1</v>
      </c>
      <c r="P61" s="189">
        <v>8094164.1</v>
      </c>
      <c r="Q61" s="189">
        <v>8313528.2</v>
      </c>
      <c r="R61" s="187">
        <v>787306962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233086</v>
      </c>
      <c r="D62" s="122">
        <v>22012</v>
      </c>
      <c r="E62" s="122">
        <v>343239</v>
      </c>
      <c r="F62" s="122">
        <v>598337</v>
      </c>
      <c r="G62" s="123" t="s">
        <v>153</v>
      </c>
      <c r="H62" s="123" t="s">
        <v>153</v>
      </c>
      <c r="I62" s="122">
        <v>213660</v>
      </c>
      <c r="J62" s="124">
        <v>1303326</v>
      </c>
      <c r="K62" s="122">
        <v>565445</v>
      </c>
      <c r="L62" s="124">
        <v>1609033.9</v>
      </c>
      <c r="M62" s="122">
        <v>117939</v>
      </c>
      <c r="N62" s="124">
        <v>820328.8</v>
      </c>
      <c r="O62" s="124">
        <v>3732688.7</v>
      </c>
      <c r="P62" s="124">
        <v>44667027.199999996</v>
      </c>
      <c r="Q62" s="124">
        <v>48399715.9</v>
      </c>
      <c r="R62" s="122">
        <v>1515396026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286</v>
      </c>
      <c r="B2" s="9"/>
      <c r="C2" s="9"/>
      <c r="D2" s="9"/>
      <c r="E2" s="9"/>
      <c r="F2" s="9"/>
      <c r="G2" s="9"/>
      <c r="H2" s="9"/>
      <c r="I2" s="9"/>
      <c r="J2" s="4" t="s">
        <v>286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168</v>
      </c>
      <c r="C13" s="16" t="s">
        <v>169</v>
      </c>
      <c r="D13" s="16" t="s">
        <v>170</v>
      </c>
      <c r="E13" s="16" t="s">
        <v>171</v>
      </c>
      <c r="F13" s="16" t="s">
        <v>172</v>
      </c>
      <c r="G13" s="16" t="s">
        <v>173</v>
      </c>
      <c r="H13" s="16" t="s">
        <v>210</v>
      </c>
      <c r="I13" s="16" t="s">
        <v>217</v>
      </c>
      <c r="J13" s="15">
        <v>1999</v>
      </c>
      <c r="K13" s="15">
        <v>2000</v>
      </c>
      <c r="L13" s="15">
        <v>2001</v>
      </c>
      <c r="M13" s="15">
        <v>2002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174</v>
      </c>
      <c r="C15" s="154" t="s">
        <v>175</v>
      </c>
      <c r="D15" s="154" t="s">
        <v>176</v>
      </c>
      <c r="E15" s="154" t="s">
        <v>177</v>
      </c>
      <c r="F15" s="154" t="s">
        <v>178</v>
      </c>
      <c r="G15" s="154" t="s">
        <v>179</v>
      </c>
      <c r="H15" s="154" t="s">
        <v>211</v>
      </c>
      <c r="I15" s="154" t="s">
        <v>218</v>
      </c>
      <c r="J15" s="154" t="s">
        <v>219</v>
      </c>
      <c r="K15" s="154" t="s">
        <v>220</v>
      </c>
      <c r="L15" s="154" t="s">
        <v>221</v>
      </c>
      <c r="M15" s="154" t="s">
        <v>222</v>
      </c>
      <c r="N15" s="154" t="s">
        <v>223</v>
      </c>
      <c r="O15" s="154" t="s">
        <v>285</v>
      </c>
      <c r="P15" s="154" t="s">
        <v>274</v>
      </c>
      <c r="Q15" s="154" t="s">
        <v>288</v>
      </c>
      <c r="R15" s="24">
        <v>1</v>
      </c>
    </row>
    <row r="16" spans="1:18" ht="11.25" customHeight="1">
      <c r="A16" s="16">
        <v>2</v>
      </c>
      <c r="B16" s="150" t="s">
        <v>180</v>
      </c>
      <c r="C16" s="150" t="s">
        <v>181</v>
      </c>
      <c r="D16" s="150" t="s">
        <v>182</v>
      </c>
      <c r="E16" s="150" t="s">
        <v>183</v>
      </c>
      <c r="F16" s="150" t="s">
        <v>184</v>
      </c>
      <c r="G16" s="150" t="s">
        <v>185</v>
      </c>
      <c r="H16" s="150" t="s">
        <v>212</v>
      </c>
      <c r="I16" s="150" t="s">
        <v>224</v>
      </c>
      <c r="J16" s="150" t="s">
        <v>225</v>
      </c>
      <c r="K16" s="150" t="s">
        <v>226</v>
      </c>
      <c r="L16" s="150" t="s">
        <v>227</v>
      </c>
      <c r="M16" s="150" t="s">
        <v>228</v>
      </c>
      <c r="N16" s="150" t="s">
        <v>229</v>
      </c>
      <c r="O16" s="150" t="s">
        <v>280</v>
      </c>
      <c r="P16" s="150" t="s">
        <v>275</v>
      </c>
      <c r="Q16" s="150" t="s">
        <v>289</v>
      </c>
      <c r="R16" s="16">
        <v>2</v>
      </c>
    </row>
    <row r="17" spans="1:18" ht="11.25" customHeight="1">
      <c r="A17" s="25">
        <v>3</v>
      </c>
      <c r="B17" s="153" t="s">
        <v>186</v>
      </c>
      <c r="C17" s="153" t="s">
        <v>187</v>
      </c>
      <c r="D17" s="153" t="s">
        <v>188</v>
      </c>
      <c r="E17" s="153" t="s">
        <v>189</v>
      </c>
      <c r="F17" s="153" t="s">
        <v>190</v>
      </c>
      <c r="G17" s="153" t="s">
        <v>191</v>
      </c>
      <c r="H17" s="153" t="s">
        <v>213</v>
      </c>
      <c r="I17" s="153" t="s">
        <v>230</v>
      </c>
      <c r="J17" s="153" t="s">
        <v>231</v>
      </c>
      <c r="K17" s="153" t="s">
        <v>232</v>
      </c>
      <c r="L17" s="153" t="s">
        <v>233</v>
      </c>
      <c r="M17" s="153" t="s">
        <v>234</v>
      </c>
      <c r="N17" s="153" t="s">
        <v>235</v>
      </c>
      <c r="O17" s="153" t="s">
        <v>281</v>
      </c>
      <c r="P17" s="153" t="s">
        <v>276</v>
      </c>
      <c r="Q17" s="153" t="s">
        <v>290</v>
      </c>
      <c r="R17" s="25">
        <v>3</v>
      </c>
    </row>
    <row r="18" spans="1:18" ht="11.25" customHeight="1">
      <c r="A18" s="16">
        <v>4</v>
      </c>
      <c r="B18" s="151" t="s">
        <v>192</v>
      </c>
      <c r="C18" s="151" t="s">
        <v>193</v>
      </c>
      <c r="D18" s="151" t="s">
        <v>194</v>
      </c>
      <c r="E18" s="151" t="s">
        <v>195</v>
      </c>
      <c r="F18" s="151" t="s">
        <v>196</v>
      </c>
      <c r="G18" s="151" t="s">
        <v>197</v>
      </c>
      <c r="H18" s="151" t="s">
        <v>214</v>
      </c>
      <c r="I18" s="151" t="s">
        <v>236</v>
      </c>
      <c r="J18" s="151" t="s">
        <v>237</v>
      </c>
      <c r="K18" s="151" t="s">
        <v>238</v>
      </c>
      <c r="L18" s="151" t="s">
        <v>239</v>
      </c>
      <c r="M18" s="151" t="s">
        <v>240</v>
      </c>
      <c r="N18" s="151" t="s">
        <v>241</v>
      </c>
      <c r="O18" s="151" t="s">
        <v>282</v>
      </c>
      <c r="P18" s="151" t="s">
        <v>277</v>
      </c>
      <c r="Q18" s="151" t="s">
        <v>291</v>
      </c>
      <c r="R18" s="16">
        <v>4</v>
      </c>
    </row>
    <row r="19" spans="1:18" ht="11.25" customHeight="1">
      <c r="A19" s="25">
        <v>5</v>
      </c>
      <c r="B19" s="153" t="s">
        <v>198</v>
      </c>
      <c r="C19" s="153" t="s">
        <v>199</v>
      </c>
      <c r="D19" s="153" t="s">
        <v>200</v>
      </c>
      <c r="E19" s="153" t="s">
        <v>201</v>
      </c>
      <c r="F19" s="153" t="s">
        <v>202</v>
      </c>
      <c r="G19" s="153" t="s">
        <v>203</v>
      </c>
      <c r="H19" s="153" t="s">
        <v>215</v>
      </c>
      <c r="I19" s="153" t="s">
        <v>242</v>
      </c>
      <c r="J19" s="153" t="s">
        <v>243</v>
      </c>
      <c r="K19" s="153" t="s">
        <v>244</v>
      </c>
      <c r="L19" s="153" t="s">
        <v>245</v>
      </c>
      <c r="M19" s="153" t="s">
        <v>246</v>
      </c>
      <c r="N19" s="153" t="s">
        <v>247</v>
      </c>
      <c r="O19" s="153" t="s">
        <v>283</v>
      </c>
      <c r="P19" s="153" t="s">
        <v>278</v>
      </c>
      <c r="Q19" s="153" t="s">
        <v>292</v>
      </c>
      <c r="R19" s="25">
        <v>5</v>
      </c>
    </row>
    <row r="20" spans="1:18" ht="11.25" customHeight="1">
      <c r="A20" s="17">
        <v>6</v>
      </c>
      <c r="B20" s="152" t="s">
        <v>204</v>
      </c>
      <c r="C20" s="152" t="s">
        <v>205</v>
      </c>
      <c r="D20" s="152" t="s">
        <v>206</v>
      </c>
      <c r="E20" s="152" t="s">
        <v>207</v>
      </c>
      <c r="F20" s="152" t="s">
        <v>208</v>
      </c>
      <c r="G20" s="152" t="s">
        <v>209</v>
      </c>
      <c r="H20" s="152" t="s">
        <v>216</v>
      </c>
      <c r="I20" s="152" t="s">
        <v>248</v>
      </c>
      <c r="J20" s="152" t="s">
        <v>249</v>
      </c>
      <c r="K20" s="152" t="s">
        <v>250</v>
      </c>
      <c r="L20" s="152" t="s">
        <v>251</v>
      </c>
      <c r="M20" s="152" t="s">
        <v>252</v>
      </c>
      <c r="N20" s="152" t="s">
        <v>253</v>
      </c>
      <c r="O20" s="152" t="s">
        <v>284</v>
      </c>
      <c r="P20" s="152" t="s">
        <v>279</v>
      </c>
      <c r="Q20" s="152" t="s">
        <v>293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168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6" t="s">
        <v>173</v>
      </c>
      <c r="H24" s="16" t="s">
        <v>210</v>
      </c>
      <c r="I24" s="16" t="s">
        <v>217</v>
      </c>
      <c r="J24" s="15">
        <v>1999</v>
      </c>
      <c r="K24" s="15">
        <v>2000</v>
      </c>
      <c r="L24" s="15">
        <v>2001</v>
      </c>
      <c r="M24" s="15">
        <v>2002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 t="s">
        <v>146</v>
      </c>
      <c r="C25" s="17" t="s">
        <v>146</v>
      </c>
      <c r="D25" s="17" t="s">
        <v>146</v>
      </c>
      <c r="E25" s="17" t="s">
        <v>146</v>
      </c>
      <c r="F25" s="17" t="s">
        <v>146</v>
      </c>
      <c r="G25" s="17" t="s">
        <v>146</v>
      </c>
      <c r="H25" s="17" t="s">
        <v>146</v>
      </c>
      <c r="I25" s="17" t="s">
        <v>146</v>
      </c>
      <c r="J25" s="17" t="s">
        <v>147</v>
      </c>
      <c r="K25" s="17" t="s">
        <v>147</v>
      </c>
      <c r="L25" s="17" t="s">
        <v>147</v>
      </c>
      <c r="M25" s="17" t="s">
        <v>147</v>
      </c>
      <c r="N25" s="17" t="s">
        <v>147</v>
      </c>
      <c r="O25" s="17" t="s">
        <v>147</v>
      </c>
      <c r="P25" s="17" t="s">
        <v>147</v>
      </c>
      <c r="Q25" s="17" t="s">
        <v>147</v>
      </c>
      <c r="R25" s="17" t="s">
        <v>145</v>
      </c>
    </row>
    <row r="26" spans="1:18" ht="11.25" customHeight="1">
      <c r="A26" s="24">
        <v>1</v>
      </c>
      <c r="B26" s="155">
        <v>8.46</v>
      </c>
      <c r="C26" s="155">
        <v>9.27</v>
      </c>
      <c r="D26" s="155">
        <v>11.64</v>
      </c>
      <c r="E26" s="155">
        <v>9.62</v>
      </c>
      <c r="F26" s="155">
        <v>9.4</v>
      </c>
      <c r="G26" s="155">
        <v>8.9</v>
      </c>
      <c r="H26" s="155">
        <v>9.02</v>
      </c>
      <c r="I26" s="155">
        <v>9.250844855601967</v>
      </c>
      <c r="J26" s="162">
        <v>9.47</v>
      </c>
      <c r="K26" s="162">
        <v>9.491889257409687</v>
      </c>
      <c r="L26" s="162">
        <v>9.018345660003849</v>
      </c>
      <c r="M26" s="162">
        <v>9.115038232795243</v>
      </c>
      <c r="N26" s="162">
        <v>9.221552651650999</v>
      </c>
      <c r="O26" s="162">
        <v>9.50080811971896</v>
      </c>
      <c r="P26" s="162">
        <v>9.870251233386487</v>
      </c>
      <c r="Q26" s="162">
        <v>9.39537417876548</v>
      </c>
      <c r="R26" s="24">
        <v>1</v>
      </c>
    </row>
    <row r="27" spans="1:18" ht="11.25" customHeight="1">
      <c r="A27" s="16">
        <v>2</v>
      </c>
      <c r="B27" s="156">
        <v>34.91</v>
      </c>
      <c r="C27" s="156">
        <v>35.29</v>
      </c>
      <c r="D27" s="156">
        <v>36.88</v>
      </c>
      <c r="E27" s="156">
        <v>35.53</v>
      </c>
      <c r="F27" s="156">
        <v>34.45</v>
      </c>
      <c r="G27" s="156">
        <v>33.61</v>
      </c>
      <c r="H27" s="156">
        <v>35.39</v>
      </c>
      <c r="I27" s="156">
        <v>36.84806555481344</v>
      </c>
      <c r="J27" s="156">
        <v>36.96</v>
      </c>
      <c r="K27" s="156">
        <v>36.220696773083766</v>
      </c>
      <c r="L27" s="156">
        <v>35.68880426713591</v>
      </c>
      <c r="M27" s="156">
        <v>35.857774001699234</v>
      </c>
      <c r="N27" s="156">
        <v>36.484636638699605</v>
      </c>
      <c r="O27" s="156">
        <v>36.90368720323583</v>
      </c>
      <c r="P27" s="156">
        <v>37.22274785373291</v>
      </c>
      <c r="Q27" s="156">
        <v>36.92885447498651</v>
      </c>
      <c r="R27" s="16">
        <v>2</v>
      </c>
    </row>
    <row r="28" spans="1:18" ht="11.25" customHeight="1">
      <c r="A28" s="25">
        <v>3</v>
      </c>
      <c r="B28" s="157">
        <v>28.93</v>
      </c>
      <c r="C28" s="157">
        <v>28.07</v>
      </c>
      <c r="D28" s="157">
        <v>26.83</v>
      </c>
      <c r="E28" s="157">
        <v>27.11</v>
      </c>
      <c r="F28" s="157">
        <v>27.05</v>
      </c>
      <c r="G28" s="157">
        <v>27.54</v>
      </c>
      <c r="H28" s="157">
        <v>28.07</v>
      </c>
      <c r="I28" s="157">
        <v>27.986801311893775</v>
      </c>
      <c r="J28" s="157">
        <v>27.83</v>
      </c>
      <c r="K28" s="157">
        <v>27.69371083719922</v>
      </c>
      <c r="L28" s="157">
        <v>27.636200544389762</v>
      </c>
      <c r="M28" s="157">
        <v>27.785386576040782</v>
      </c>
      <c r="N28" s="157">
        <v>27.642600852313386</v>
      </c>
      <c r="O28" s="157">
        <v>27.142103456072622</v>
      </c>
      <c r="P28" s="157">
        <v>27.00796317881984</v>
      </c>
      <c r="Q28" s="157">
        <v>27.294651676229282</v>
      </c>
      <c r="R28" s="25">
        <v>3</v>
      </c>
    </row>
    <row r="29" spans="1:18" ht="11.25" customHeight="1">
      <c r="A29" s="16">
        <v>4</v>
      </c>
      <c r="B29" s="158">
        <v>14.65</v>
      </c>
      <c r="C29" s="158">
        <v>14.43</v>
      </c>
      <c r="D29" s="158">
        <v>13</v>
      </c>
      <c r="E29" s="158">
        <v>14.13</v>
      </c>
      <c r="F29" s="158">
        <v>14.68</v>
      </c>
      <c r="G29" s="158">
        <v>15.19</v>
      </c>
      <c r="H29" s="158">
        <v>14.43</v>
      </c>
      <c r="I29" s="158">
        <v>13.67519663453391</v>
      </c>
      <c r="J29" s="158">
        <v>13.22</v>
      </c>
      <c r="K29" s="158">
        <v>13.364582941369356</v>
      </c>
      <c r="L29" s="158">
        <v>13.581390393445329</v>
      </c>
      <c r="M29" s="158">
        <v>13.54766355140187</v>
      </c>
      <c r="N29" s="158">
        <v>13.344883846624</v>
      </c>
      <c r="O29" s="158">
        <v>13.111972733286997</v>
      </c>
      <c r="P29" s="158">
        <v>12.676735512385411</v>
      </c>
      <c r="Q29" s="158">
        <v>12.800478660019355</v>
      </c>
      <c r="R29" s="16">
        <v>4</v>
      </c>
    </row>
    <row r="30" spans="1:18" ht="11.25" customHeight="1">
      <c r="A30" s="25">
        <v>5</v>
      </c>
      <c r="B30" s="157">
        <v>12.73</v>
      </c>
      <c r="C30" s="157">
        <v>12.63</v>
      </c>
      <c r="D30" s="157">
        <v>11.34</v>
      </c>
      <c r="E30" s="157">
        <v>13.23</v>
      </c>
      <c r="F30" s="157">
        <v>14.02</v>
      </c>
      <c r="G30" s="157">
        <v>14.4</v>
      </c>
      <c r="H30" s="157">
        <v>12.77</v>
      </c>
      <c r="I30" s="157">
        <v>11.9424202246967</v>
      </c>
      <c r="J30" s="157">
        <v>12.16</v>
      </c>
      <c r="K30" s="157">
        <v>12.822911123176135</v>
      </c>
      <c r="L30" s="157">
        <v>13.663014489565864</v>
      </c>
      <c r="M30" s="157">
        <v>13.33305012744265</v>
      </c>
      <c r="N30" s="157">
        <v>12.973280598336792</v>
      </c>
      <c r="O30" s="157">
        <v>13.005619153693484</v>
      </c>
      <c r="P30" s="157">
        <v>12.859976753969534</v>
      </c>
      <c r="Q30" s="157">
        <v>13.19674364112532</v>
      </c>
      <c r="R30" s="25">
        <v>5</v>
      </c>
    </row>
    <row r="31" spans="1:18" ht="11.25" customHeight="1">
      <c r="A31" s="16">
        <v>6</v>
      </c>
      <c r="B31" s="156">
        <v>0.32</v>
      </c>
      <c r="C31" s="156">
        <v>0.31</v>
      </c>
      <c r="D31" s="156">
        <v>0.31</v>
      </c>
      <c r="E31" s="156">
        <v>0.38</v>
      </c>
      <c r="F31" s="156">
        <v>0.4</v>
      </c>
      <c r="G31" s="156">
        <v>0.36</v>
      </c>
      <c r="H31" s="156">
        <v>0.32</v>
      </c>
      <c r="I31" s="156">
        <v>0.29667141846021955</v>
      </c>
      <c r="J31" s="159">
        <v>0.36</v>
      </c>
      <c r="K31" s="159">
        <v>0.4062090677618364</v>
      </c>
      <c r="L31" s="159">
        <v>0.4122446454592945</v>
      </c>
      <c r="M31" s="159">
        <v>0.3610875106202209</v>
      </c>
      <c r="N31" s="159">
        <v>0.3330454123752132</v>
      </c>
      <c r="O31" s="159">
        <v>0.33580933399211144</v>
      </c>
      <c r="P31" s="159">
        <v>0.36232546770580965</v>
      </c>
      <c r="Q31" s="159">
        <v>0.3838973688740626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6" t="s">
        <v>173</v>
      </c>
      <c r="H36" s="16" t="s">
        <v>210</v>
      </c>
      <c r="I36" s="16" t="s">
        <v>217</v>
      </c>
      <c r="J36" s="15">
        <v>1999</v>
      </c>
      <c r="K36" s="15">
        <v>2000</v>
      </c>
      <c r="L36" s="15">
        <v>2001</v>
      </c>
      <c r="M36" s="15">
        <v>2002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 t="s">
        <v>146</v>
      </c>
      <c r="C37" s="17" t="s">
        <v>146</v>
      </c>
      <c r="D37" s="17" t="s">
        <v>146</v>
      </c>
      <c r="E37" s="17" t="s">
        <v>146</v>
      </c>
      <c r="F37" s="17" t="s">
        <v>146</v>
      </c>
      <c r="G37" s="17" t="s">
        <v>146</v>
      </c>
      <c r="H37" s="17" t="s">
        <v>146</v>
      </c>
      <c r="I37" s="17" t="s">
        <v>146</v>
      </c>
      <c r="J37" s="17" t="s">
        <v>147</v>
      </c>
      <c r="K37" s="17" t="s">
        <v>147</v>
      </c>
      <c r="L37" s="17" t="s">
        <v>147</v>
      </c>
      <c r="M37" s="17" t="s">
        <v>147</v>
      </c>
      <c r="N37" s="17" t="s">
        <v>147</v>
      </c>
      <c r="O37" s="17" t="s">
        <v>147</v>
      </c>
      <c r="P37" s="17" t="s">
        <v>147</v>
      </c>
      <c r="Q37" s="17" t="s">
        <v>147</v>
      </c>
      <c r="R37" s="17" t="s">
        <v>145</v>
      </c>
    </row>
    <row r="38" spans="1:18" ht="11.25" customHeight="1">
      <c r="A38" s="24">
        <v>1</v>
      </c>
      <c r="B38" s="155">
        <v>2.63</v>
      </c>
      <c r="C38" s="155">
        <v>2.89</v>
      </c>
      <c r="D38" s="155">
        <v>3.61</v>
      </c>
      <c r="E38" s="155">
        <v>2.84</v>
      </c>
      <c r="F38" s="155">
        <v>2.7</v>
      </c>
      <c r="G38" s="155">
        <v>2.55</v>
      </c>
      <c r="H38" s="155">
        <v>2.7</v>
      </c>
      <c r="I38" s="155">
        <v>2.8795189142405926</v>
      </c>
      <c r="J38" s="162">
        <v>2.91</v>
      </c>
      <c r="K38" s="162">
        <v>2.831557322661397</v>
      </c>
      <c r="L38" s="162">
        <v>2.655534508674672</v>
      </c>
      <c r="M38" s="162">
        <v>2.723099063564008</v>
      </c>
      <c r="N38" s="162">
        <v>2.786834423834945</v>
      </c>
      <c r="O38" s="162">
        <v>2.867472234941636</v>
      </c>
      <c r="P38" s="162">
        <v>2.9642206259000843</v>
      </c>
      <c r="Q38" s="162">
        <v>2.814694414352957</v>
      </c>
      <c r="R38" s="24">
        <v>1</v>
      </c>
    </row>
    <row r="39" spans="1:18" ht="11.25" customHeight="1">
      <c r="A39" s="16">
        <v>2</v>
      </c>
      <c r="B39" s="156">
        <v>19.43</v>
      </c>
      <c r="C39" s="156">
        <v>19.84</v>
      </c>
      <c r="D39" s="156">
        <v>21.54</v>
      </c>
      <c r="E39" s="156">
        <v>19.7</v>
      </c>
      <c r="F39" s="156">
        <v>18.76</v>
      </c>
      <c r="G39" s="156">
        <v>18.39</v>
      </c>
      <c r="H39" s="156">
        <v>20.08</v>
      </c>
      <c r="I39" s="156">
        <v>21.345346892967516</v>
      </c>
      <c r="J39" s="156">
        <v>20.96</v>
      </c>
      <c r="K39" s="156">
        <v>20.088876324660887</v>
      </c>
      <c r="L39" s="156">
        <v>19.57659919299139</v>
      </c>
      <c r="M39" s="156">
        <v>20.04762529311695</v>
      </c>
      <c r="N39" s="156">
        <v>20.63211929409908</v>
      </c>
      <c r="O39" s="156">
        <v>20.884870503582295</v>
      </c>
      <c r="P39" s="156">
        <v>20.981505255757178</v>
      </c>
      <c r="Q39" s="156">
        <v>20.549037974828277</v>
      </c>
      <c r="R39" s="16">
        <v>2</v>
      </c>
    </row>
    <row r="40" spans="1:18" ht="11.25" customHeight="1">
      <c r="A40" s="25">
        <v>3</v>
      </c>
      <c r="B40" s="157">
        <v>26.25</v>
      </c>
      <c r="C40" s="157">
        <v>25.85</v>
      </c>
      <c r="D40" s="157">
        <v>25.62</v>
      </c>
      <c r="E40" s="157">
        <v>24.4</v>
      </c>
      <c r="F40" s="157">
        <v>23.78</v>
      </c>
      <c r="G40" s="157">
        <v>24.21</v>
      </c>
      <c r="H40" s="157">
        <v>25.53</v>
      </c>
      <c r="I40" s="157">
        <v>26.096405259688655</v>
      </c>
      <c r="J40" s="157">
        <v>25.35</v>
      </c>
      <c r="K40" s="157">
        <v>24.634091869555476</v>
      </c>
      <c r="L40" s="157">
        <v>24.30471710632092</v>
      </c>
      <c r="M40" s="157">
        <v>24.879484587641112</v>
      </c>
      <c r="N40" s="157">
        <v>25.03617125187312</v>
      </c>
      <c r="O40" s="157">
        <v>24.63500382841948</v>
      </c>
      <c r="P40" s="157">
        <v>24.412217632093224</v>
      </c>
      <c r="Q40" s="157">
        <v>24.383417093570174</v>
      </c>
      <c r="R40" s="25">
        <v>3</v>
      </c>
    </row>
    <row r="41" spans="1:18" ht="11.25" customHeight="1">
      <c r="A41" s="16">
        <v>4</v>
      </c>
      <c r="B41" s="158">
        <v>18.53</v>
      </c>
      <c r="C41" s="158">
        <v>18.54</v>
      </c>
      <c r="D41" s="158">
        <v>17.33</v>
      </c>
      <c r="E41" s="158">
        <v>17.77</v>
      </c>
      <c r="F41" s="158">
        <v>18.06</v>
      </c>
      <c r="G41" s="158">
        <v>18.7</v>
      </c>
      <c r="H41" s="158">
        <v>18.38</v>
      </c>
      <c r="I41" s="158">
        <v>17.866339374121605</v>
      </c>
      <c r="J41" s="158">
        <v>16.89</v>
      </c>
      <c r="K41" s="158">
        <v>16.67482840887257</v>
      </c>
      <c r="L41" s="158">
        <v>16.756469082214377</v>
      </c>
      <c r="M41" s="158">
        <v>17.039076449142872</v>
      </c>
      <c r="N41" s="158">
        <v>16.97541160704038</v>
      </c>
      <c r="O41" s="158">
        <v>16.706952523132827</v>
      </c>
      <c r="P41" s="158">
        <v>16.109553894573793</v>
      </c>
      <c r="Q41" s="158">
        <v>16.085277269158517</v>
      </c>
      <c r="R41" s="16">
        <v>4</v>
      </c>
    </row>
    <row r="42" spans="1:18" ht="11.25" customHeight="1">
      <c r="A42" s="25">
        <v>5</v>
      </c>
      <c r="B42" s="157">
        <v>28.53</v>
      </c>
      <c r="C42" s="157">
        <v>28.59</v>
      </c>
      <c r="D42" s="157">
        <v>27.05</v>
      </c>
      <c r="E42" s="157">
        <v>29.93</v>
      </c>
      <c r="F42" s="157">
        <v>30.91</v>
      </c>
      <c r="G42" s="157">
        <v>31.16</v>
      </c>
      <c r="H42" s="157">
        <v>28.74</v>
      </c>
      <c r="I42" s="157">
        <v>27.544197770512987</v>
      </c>
      <c r="J42" s="157">
        <v>27.94</v>
      </c>
      <c r="K42" s="157">
        <v>28.993544759955004</v>
      </c>
      <c r="L42" s="157">
        <v>30.492337259794983</v>
      </c>
      <c r="M42" s="157">
        <v>30.082980536211767</v>
      </c>
      <c r="N42" s="157">
        <v>29.4797478704421</v>
      </c>
      <c r="O42" s="157">
        <v>29.750522607598512</v>
      </c>
      <c r="P42" s="157">
        <v>29.574212112373242</v>
      </c>
      <c r="Q42" s="157">
        <v>30.07358561788583</v>
      </c>
      <c r="R42" s="25">
        <v>5</v>
      </c>
    </row>
    <row r="43" spans="1:18" ht="11.25" customHeight="1">
      <c r="A43" s="16">
        <v>6</v>
      </c>
      <c r="B43" s="156">
        <v>4.63</v>
      </c>
      <c r="C43" s="156">
        <v>4.29</v>
      </c>
      <c r="D43" s="156">
        <v>4.85</v>
      </c>
      <c r="E43" s="156">
        <v>5.36</v>
      </c>
      <c r="F43" s="156">
        <v>5.79</v>
      </c>
      <c r="G43" s="156">
        <v>4.99</v>
      </c>
      <c r="H43" s="156">
        <v>4.57</v>
      </c>
      <c r="I43" s="156">
        <v>4.26819178846864</v>
      </c>
      <c r="J43" s="159">
        <v>5.94</v>
      </c>
      <c r="K43" s="159">
        <v>6.7771013142946614</v>
      </c>
      <c r="L43" s="159">
        <v>6.21434285000366</v>
      </c>
      <c r="M43" s="159">
        <v>5.227734070323281</v>
      </c>
      <c r="N43" s="159">
        <v>5.089715552710382</v>
      </c>
      <c r="O43" s="159">
        <v>5.155178302325254</v>
      </c>
      <c r="P43" s="159">
        <v>5.958290479302488</v>
      </c>
      <c r="Q43" s="159">
        <v>6.093987630204251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168</v>
      </c>
      <c r="C48" s="16" t="s">
        <v>169</v>
      </c>
      <c r="D48" s="16" t="s">
        <v>170</v>
      </c>
      <c r="E48" s="16" t="s">
        <v>171</v>
      </c>
      <c r="F48" s="16" t="s">
        <v>172</v>
      </c>
      <c r="G48" s="16" t="s">
        <v>173</v>
      </c>
      <c r="H48" s="16" t="s">
        <v>210</v>
      </c>
      <c r="I48" s="16" t="s">
        <v>217</v>
      </c>
      <c r="J48" s="15">
        <v>1999</v>
      </c>
      <c r="K48" s="15">
        <v>2000</v>
      </c>
      <c r="L48" s="15">
        <v>2001</v>
      </c>
      <c r="M48" s="15">
        <v>2002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 t="s">
        <v>146</v>
      </c>
      <c r="C49" s="17" t="s">
        <v>146</v>
      </c>
      <c r="D49" s="17" t="s">
        <v>146</v>
      </c>
      <c r="E49" s="17" t="s">
        <v>146</v>
      </c>
      <c r="F49" s="17" t="s">
        <v>146</v>
      </c>
      <c r="G49" s="17" t="s">
        <v>146</v>
      </c>
      <c r="H49" s="17" t="s">
        <v>146</v>
      </c>
      <c r="I49" s="17" t="s">
        <v>146</v>
      </c>
      <c r="J49" s="17" t="s">
        <v>147</v>
      </c>
      <c r="K49" s="17" t="s">
        <v>147</v>
      </c>
      <c r="L49" s="17" t="s">
        <v>147</v>
      </c>
      <c r="M49" s="17" t="s">
        <v>147</v>
      </c>
      <c r="N49" s="17" t="s">
        <v>147</v>
      </c>
      <c r="O49" s="17" t="s">
        <v>147</v>
      </c>
      <c r="P49" s="17" t="s">
        <v>147</v>
      </c>
      <c r="Q49" s="17" t="s">
        <v>147</v>
      </c>
      <c r="R49" s="17" t="s">
        <v>145</v>
      </c>
    </row>
    <row r="50" spans="1:18" ht="11.25" customHeight="1">
      <c r="A50" s="24">
        <v>1</v>
      </c>
      <c r="B50" s="155">
        <v>2.63</v>
      </c>
      <c r="C50" s="155">
        <v>2.88</v>
      </c>
      <c r="D50" s="155">
        <v>3.73</v>
      </c>
      <c r="E50" s="155">
        <v>2.9</v>
      </c>
      <c r="F50" s="155">
        <v>2.74</v>
      </c>
      <c r="G50" s="155">
        <v>2.58</v>
      </c>
      <c r="H50" s="155">
        <v>2.72</v>
      </c>
      <c r="I50" s="155">
        <v>2.9023720093255116</v>
      </c>
      <c r="J50" s="162">
        <v>2.93</v>
      </c>
      <c r="K50" s="162">
        <v>2.839547768132275</v>
      </c>
      <c r="L50" s="162">
        <v>2.654249495366716</v>
      </c>
      <c r="M50" s="162">
        <v>2.725298178701054</v>
      </c>
      <c r="N50" s="162">
        <v>2.7946927555456753</v>
      </c>
      <c r="O50" s="162">
        <v>2.8705395322323373</v>
      </c>
      <c r="P50" s="162">
        <v>2.958804212198508</v>
      </c>
      <c r="Q50" s="162">
        <v>2.809252548600324</v>
      </c>
      <c r="R50" s="24">
        <v>1</v>
      </c>
    </row>
    <row r="51" spans="1:18" ht="11.25" customHeight="1">
      <c r="A51" s="16">
        <v>2</v>
      </c>
      <c r="B51" s="156">
        <v>19.22</v>
      </c>
      <c r="C51" s="156">
        <v>19.63</v>
      </c>
      <c r="D51" s="156">
        <v>21.8</v>
      </c>
      <c r="E51" s="156">
        <v>20.03</v>
      </c>
      <c r="F51" s="156">
        <v>19.09</v>
      </c>
      <c r="G51" s="156">
        <v>18.72</v>
      </c>
      <c r="H51" s="156">
        <v>20.37</v>
      </c>
      <c r="I51" s="156">
        <v>21.68695795239137</v>
      </c>
      <c r="J51" s="156">
        <v>21.28</v>
      </c>
      <c r="K51" s="156">
        <v>20.33596600960658</v>
      </c>
      <c r="L51" s="156">
        <v>19.78965328161906</v>
      </c>
      <c r="M51" s="156">
        <v>20.29167342950718</v>
      </c>
      <c r="N51" s="156">
        <v>20.89505120380608</v>
      </c>
      <c r="O51" s="156">
        <v>21.107770227427473</v>
      </c>
      <c r="P51" s="156">
        <v>21.106814917731498</v>
      </c>
      <c r="Q51" s="156">
        <v>20.748227005355755</v>
      </c>
      <c r="R51" s="16">
        <v>2</v>
      </c>
    </row>
    <row r="52" spans="1:18" ht="11.25" customHeight="1">
      <c r="A52" s="25">
        <v>3</v>
      </c>
      <c r="B52" s="157">
        <v>25.15</v>
      </c>
      <c r="C52" s="157">
        <v>24.83</v>
      </c>
      <c r="D52" s="157">
        <v>24.61</v>
      </c>
      <c r="E52" s="157">
        <v>23.77</v>
      </c>
      <c r="F52" s="157">
        <v>23.22</v>
      </c>
      <c r="G52" s="157">
        <v>23.76</v>
      </c>
      <c r="H52" s="157">
        <v>24.97</v>
      </c>
      <c r="I52" s="157">
        <v>25.436995625045608</v>
      </c>
      <c r="J52" s="157">
        <v>24.65</v>
      </c>
      <c r="K52" s="157">
        <v>23.94160368194298</v>
      </c>
      <c r="L52" s="157">
        <v>23.703390651148325</v>
      </c>
      <c r="M52" s="157">
        <v>24.306801547030073</v>
      </c>
      <c r="N52" s="157">
        <v>24.498180489136434</v>
      </c>
      <c r="O52" s="157">
        <v>24.10256056540464</v>
      </c>
      <c r="P52" s="157">
        <v>23.89916933557833</v>
      </c>
      <c r="Q52" s="157">
        <v>23.7813473738409</v>
      </c>
      <c r="R52" s="25">
        <v>3</v>
      </c>
    </row>
    <row r="53" spans="1:18" ht="11.25" customHeight="1">
      <c r="A53" s="16">
        <v>4</v>
      </c>
      <c r="B53" s="158">
        <v>17.9</v>
      </c>
      <c r="C53" s="158">
        <v>17.92</v>
      </c>
      <c r="D53" s="158">
        <v>16.68</v>
      </c>
      <c r="E53" s="158">
        <v>17.19</v>
      </c>
      <c r="F53" s="158">
        <v>17.44</v>
      </c>
      <c r="G53" s="158">
        <v>18.08</v>
      </c>
      <c r="H53" s="158">
        <v>17.83</v>
      </c>
      <c r="I53" s="158">
        <v>17.307220682808154</v>
      </c>
      <c r="J53" s="158">
        <v>16.34</v>
      </c>
      <c r="K53" s="158">
        <v>16.120483309631133</v>
      </c>
      <c r="L53" s="158">
        <v>16.23903006251723</v>
      </c>
      <c r="M53" s="158">
        <v>16.540625619237453</v>
      </c>
      <c r="N53" s="158">
        <v>16.47252457917674</v>
      </c>
      <c r="O53" s="158">
        <v>16.22842751648049</v>
      </c>
      <c r="P53" s="158">
        <v>15.70227882767215</v>
      </c>
      <c r="Q53" s="158">
        <v>15.607815287962572</v>
      </c>
      <c r="R53" s="16">
        <v>4</v>
      </c>
    </row>
    <row r="54" spans="1:18" ht="11.25" customHeight="1">
      <c r="A54" s="25">
        <v>5</v>
      </c>
      <c r="B54" s="157">
        <v>29.82</v>
      </c>
      <c r="C54" s="157">
        <v>29.84</v>
      </c>
      <c r="D54" s="157">
        <v>27.84</v>
      </c>
      <c r="E54" s="157">
        <v>30.37</v>
      </c>
      <c r="F54" s="157">
        <v>31.32</v>
      </c>
      <c r="G54" s="157">
        <v>31.53</v>
      </c>
      <c r="H54" s="157">
        <v>29.22</v>
      </c>
      <c r="I54" s="157">
        <v>28.06168503790461</v>
      </c>
      <c r="J54" s="157">
        <v>28.41</v>
      </c>
      <c r="K54" s="157">
        <v>29.468519553223878</v>
      </c>
      <c r="L54" s="157">
        <v>30.952495702141945</v>
      </c>
      <c r="M54" s="157">
        <v>30.525914534581815</v>
      </c>
      <c r="N54" s="157">
        <v>29.87871601114079</v>
      </c>
      <c r="O54" s="157">
        <v>30.159131958771844</v>
      </c>
      <c r="P54" s="157">
        <v>29.965716407034154</v>
      </c>
      <c r="Q54" s="157">
        <v>30.508011063695776</v>
      </c>
      <c r="R54" s="25">
        <v>5</v>
      </c>
    </row>
    <row r="55" spans="1:18" ht="11.25" customHeight="1">
      <c r="A55" s="16">
        <v>6</v>
      </c>
      <c r="B55" s="156">
        <v>5.28</v>
      </c>
      <c r="C55" s="156">
        <v>4.9</v>
      </c>
      <c r="D55" s="156">
        <v>5.34</v>
      </c>
      <c r="E55" s="156">
        <v>5.74</v>
      </c>
      <c r="F55" s="156">
        <v>6.19</v>
      </c>
      <c r="G55" s="156">
        <v>5.33</v>
      </c>
      <c r="H55" s="156">
        <v>4.89</v>
      </c>
      <c r="I55" s="156">
        <v>4.60476869252474</v>
      </c>
      <c r="J55" s="159">
        <v>6.4</v>
      </c>
      <c r="K55" s="159">
        <v>7.29387967746316</v>
      </c>
      <c r="L55" s="159">
        <v>6.661180807206722</v>
      </c>
      <c r="M55" s="159">
        <v>5.609686690942412</v>
      </c>
      <c r="N55" s="159">
        <v>5.4608349611942835</v>
      </c>
      <c r="O55" s="159">
        <v>5.531570199683215</v>
      </c>
      <c r="P55" s="159">
        <v>6.367216299785369</v>
      </c>
      <c r="Q55" s="159">
        <v>6.54534672054468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168</v>
      </c>
      <c r="C60" s="16" t="s">
        <v>169</v>
      </c>
      <c r="D60" s="16" t="s">
        <v>170</v>
      </c>
      <c r="E60" s="16" t="s">
        <v>171</v>
      </c>
      <c r="F60" s="16" t="s">
        <v>172</v>
      </c>
      <c r="G60" s="16" t="s">
        <v>173</v>
      </c>
      <c r="H60" s="16" t="s">
        <v>210</v>
      </c>
      <c r="I60" s="16" t="s">
        <v>217</v>
      </c>
      <c r="J60" s="15">
        <v>1999</v>
      </c>
      <c r="K60" s="15">
        <v>2000</v>
      </c>
      <c r="L60" s="15">
        <v>2001</v>
      </c>
      <c r="M60" s="15">
        <v>2002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 t="s">
        <v>146</v>
      </c>
      <c r="C61" s="17" t="s">
        <v>146</v>
      </c>
      <c r="D61" s="17" t="s">
        <v>146</v>
      </c>
      <c r="E61" s="17" t="s">
        <v>146</v>
      </c>
      <c r="F61" s="17" t="s">
        <v>146</v>
      </c>
      <c r="G61" s="17" t="s">
        <v>146</v>
      </c>
      <c r="H61" s="17" t="s">
        <v>146</v>
      </c>
      <c r="I61" s="17" t="s">
        <v>146</v>
      </c>
      <c r="J61" s="17" t="s">
        <v>147</v>
      </c>
      <c r="K61" s="17" t="s">
        <v>147</v>
      </c>
      <c r="L61" s="17" t="s">
        <v>147</v>
      </c>
      <c r="M61" s="17" t="s">
        <v>147</v>
      </c>
      <c r="N61" s="17" t="s">
        <v>147</v>
      </c>
      <c r="O61" s="17" t="s">
        <v>147</v>
      </c>
      <c r="P61" s="17" t="s">
        <v>147</v>
      </c>
      <c r="Q61" s="17" t="s">
        <v>147</v>
      </c>
      <c r="R61" s="17" t="s">
        <v>145</v>
      </c>
    </row>
    <row r="62" spans="1:18" ht="11.25" customHeight="1">
      <c r="A62" s="24">
        <v>1</v>
      </c>
      <c r="B62" s="155">
        <v>0.23</v>
      </c>
      <c r="C62" s="155">
        <v>0.25</v>
      </c>
      <c r="D62" s="155">
        <v>0.34</v>
      </c>
      <c r="E62" s="155">
        <v>0.28</v>
      </c>
      <c r="F62" s="155">
        <v>0.25</v>
      </c>
      <c r="G62" s="155">
        <v>0.24</v>
      </c>
      <c r="H62" s="155">
        <v>0.27</v>
      </c>
      <c r="I62" s="155">
        <v>0.29798787735861443</v>
      </c>
      <c r="J62" s="162">
        <v>0.27</v>
      </c>
      <c r="K62" s="162">
        <v>0.25169306721258394</v>
      </c>
      <c r="L62" s="162">
        <v>0.23429842528736322</v>
      </c>
      <c r="M62" s="162">
        <v>0.25021991580700687</v>
      </c>
      <c r="N62" s="162">
        <v>2.7946927555456753</v>
      </c>
      <c r="O62" s="162">
        <v>0.26724903212101386</v>
      </c>
      <c r="P62" s="162">
        <v>0.26898482719400446</v>
      </c>
      <c r="Q62" s="162">
        <v>0.2489964296633308</v>
      </c>
      <c r="R62" s="24">
        <v>1</v>
      </c>
    </row>
    <row r="63" spans="1:18" ht="11.25" customHeight="1">
      <c r="A63" s="16">
        <v>2</v>
      </c>
      <c r="B63" s="156">
        <v>4.1</v>
      </c>
      <c r="C63" s="156">
        <v>4.21</v>
      </c>
      <c r="D63" s="156">
        <v>5.28</v>
      </c>
      <c r="E63" s="156">
        <v>4.62</v>
      </c>
      <c r="F63" s="156">
        <v>4.35</v>
      </c>
      <c r="G63" s="156">
        <v>4.41</v>
      </c>
      <c r="H63" s="156">
        <v>5.15</v>
      </c>
      <c r="I63" s="156">
        <v>5.352606154118235</v>
      </c>
      <c r="J63" s="156">
        <v>4.55</v>
      </c>
      <c r="K63" s="156">
        <v>4.19699384207611</v>
      </c>
      <c r="L63" s="156">
        <v>4.12928020773852</v>
      </c>
      <c r="M63" s="156">
        <v>4.444809400293848</v>
      </c>
      <c r="N63" s="156">
        <v>20.89505120380608</v>
      </c>
      <c r="O63" s="156">
        <v>4.6970332032837385</v>
      </c>
      <c r="P63" s="156">
        <v>4.584793558753061</v>
      </c>
      <c r="Q63" s="156">
        <v>4.248822215137576</v>
      </c>
      <c r="R63" s="16">
        <v>2</v>
      </c>
    </row>
    <row r="64" spans="1:18" ht="11.25" customHeight="1">
      <c r="A64" s="25">
        <v>3</v>
      </c>
      <c r="B64" s="157">
        <v>11.01</v>
      </c>
      <c r="C64" s="157">
        <v>11.08</v>
      </c>
      <c r="D64" s="157">
        <v>12.1</v>
      </c>
      <c r="E64" s="157">
        <v>10.23</v>
      </c>
      <c r="F64" s="157">
        <v>9.87</v>
      </c>
      <c r="G64" s="157">
        <v>10.56</v>
      </c>
      <c r="H64" s="157">
        <v>11.87</v>
      </c>
      <c r="I64" s="157">
        <v>11.732456014782757</v>
      </c>
      <c r="J64" s="157">
        <v>9.9</v>
      </c>
      <c r="K64" s="157">
        <v>9.318701076385011</v>
      </c>
      <c r="L64" s="157">
        <v>9.438650473833828</v>
      </c>
      <c r="M64" s="157">
        <v>10.160514893004324</v>
      </c>
      <c r="N64" s="157">
        <v>24.498180489136434</v>
      </c>
      <c r="O64" s="157">
        <v>10.34339187205894</v>
      </c>
      <c r="P64" s="157">
        <v>10.122829552006078</v>
      </c>
      <c r="Q64" s="157">
        <v>9.364263041824817</v>
      </c>
      <c r="R64" s="25">
        <v>3</v>
      </c>
    </row>
    <row r="65" spans="1:18" ht="11.25" customHeight="1">
      <c r="A65" s="16">
        <v>4</v>
      </c>
      <c r="B65" s="158">
        <v>13.96</v>
      </c>
      <c r="C65" s="158">
        <v>14.2</v>
      </c>
      <c r="D65" s="158">
        <v>14.17</v>
      </c>
      <c r="E65" s="158">
        <v>11.73</v>
      </c>
      <c r="F65" s="158">
        <v>11.6</v>
      </c>
      <c r="G65" s="158">
        <v>12.44</v>
      </c>
      <c r="H65" s="158">
        <v>13.21</v>
      </c>
      <c r="I65" s="158">
        <v>12.762872866776831</v>
      </c>
      <c r="J65" s="158">
        <v>10.84</v>
      </c>
      <c r="K65" s="158">
        <v>10.342157945355059</v>
      </c>
      <c r="L65" s="158">
        <v>10.59664926770394</v>
      </c>
      <c r="M65" s="158">
        <v>11.328852980046147</v>
      </c>
      <c r="N65" s="158">
        <v>16.47252457917674</v>
      </c>
      <c r="O65" s="158">
        <v>11.342684948211515</v>
      </c>
      <c r="P65" s="158">
        <v>10.90535542837603</v>
      </c>
      <c r="Q65" s="158">
        <v>10.2036754978266</v>
      </c>
      <c r="R65" s="16">
        <v>4</v>
      </c>
    </row>
    <row r="66" spans="1:18" ht="11.25" customHeight="1">
      <c r="A66" s="25">
        <v>5</v>
      </c>
      <c r="B66" s="157">
        <v>54.2</v>
      </c>
      <c r="C66" s="157">
        <v>54.75</v>
      </c>
      <c r="D66" s="157">
        <v>51.88</v>
      </c>
      <c r="E66" s="157">
        <v>54.63</v>
      </c>
      <c r="F66" s="157">
        <v>54.49</v>
      </c>
      <c r="G66" s="157">
        <v>55.19</v>
      </c>
      <c r="H66" s="157">
        <v>53.81</v>
      </c>
      <c r="I66" s="157">
        <v>53.66210579456975</v>
      </c>
      <c r="J66" s="157">
        <v>51.89</v>
      </c>
      <c r="K66" s="157">
        <v>51.74459363019299</v>
      </c>
      <c r="L66" s="157">
        <v>53.94244837561397</v>
      </c>
      <c r="M66" s="157">
        <v>54.90763536105713</v>
      </c>
      <c r="N66" s="157">
        <v>29.87871601114079</v>
      </c>
      <c r="O66" s="157">
        <v>54.75473293453208</v>
      </c>
      <c r="P66" s="157">
        <v>53.525733528203226</v>
      </c>
      <c r="Q66" s="157">
        <v>53.904213089179635</v>
      </c>
      <c r="R66" s="25">
        <v>5</v>
      </c>
    </row>
    <row r="67" spans="1:18" ht="11.25" customHeight="1">
      <c r="A67" s="16">
        <v>6</v>
      </c>
      <c r="B67" s="156">
        <v>16.5</v>
      </c>
      <c r="C67" s="156">
        <v>15.51</v>
      </c>
      <c r="D67" s="156">
        <v>16.23</v>
      </c>
      <c r="E67" s="156">
        <v>18.51</v>
      </c>
      <c r="F67" s="156">
        <v>19.44</v>
      </c>
      <c r="G67" s="156">
        <v>17.16</v>
      </c>
      <c r="H67" s="156">
        <v>15.69</v>
      </c>
      <c r="I67" s="156">
        <v>16.19197129239382</v>
      </c>
      <c r="J67" s="159">
        <v>22.55</v>
      </c>
      <c r="K67" s="159">
        <v>24.145860438778247</v>
      </c>
      <c r="L67" s="159">
        <v>21.658673249822378</v>
      </c>
      <c r="M67" s="159">
        <v>18.907967449791546</v>
      </c>
      <c r="N67" s="159">
        <v>5.4608349611942835</v>
      </c>
      <c r="O67" s="159">
        <v>18.594908009792718</v>
      </c>
      <c r="P67" s="159">
        <v>20.592303105467597</v>
      </c>
      <c r="Q67" s="159">
        <v>22.030029726368042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286</v>
      </c>
      <c r="B2" s="9"/>
      <c r="C2" s="9"/>
      <c r="D2" s="9"/>
      <c r="E2" s="9"/>
      <c r="F2" s="9"/>
      <c r="G2" s="9"/>
      <c r="H2" s="9"/>
      <c r="I2" s="9"/>
      <c r="J2" s="9"/>
      <c r="K2" s="4" t="s">
        <v>286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20791</v>
      </c>
      <c r="D18" s="132">
        <v>1486</v>
      </c>
      <c r="E18" s="132">
        <v>16072</v>
      </c>
      <c r="F18" s="132">
        <v>38349</v>
      </c>
      <c r="G18" s="133" t="s">
        <v>155</v>
      </c>
      <c r="H18" s="133" t="s">
        <v>155</v>
      </c>
      <c r="I18" s="132">
        <v>20751</v>
      </c>
      <c r="J18" s="134">
        <v>126581.1</v>
      </c>
      <c r="K18" s="132">
        <v>35704</v>
      </c>
      <c r="L18" s="134">
        <v>111197.4</v>
      </c>
      <c r="M18" s="132">
        <v>14931</v>
      </c>
      <c r="N18" s="134">
        <v>107700.2</v>
      </c>
      <c r="O18" s="134">
        <v>345478.7</v>
      </c>
      <c r="P18" s="134">
        <v>4274375</v>
      </c>
      <c r="Q18" s="134">
        <v>4619853.7</v>
      </c>
      <c r="R18" s="132">
        <v>239368655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157759</v>
      </c>
      <c r="D19" s="114">
        <v>19288</v>
      </c>
      <c r="E19" s="114">
        <v>240170</v>
      </c>
      <c r="F19" s="114">
        <v>417217</v>
      </c>
      <c r="G19" s="115" t="s">
        <v>155</v>
      </c>
      <c r="H19" s="115" t="s">
        <v>155</v>
      </c>
      <c r="I19" s="114">
        <v>187025</v>
      </c>
      <c r="J19" s="116">
        <v>1140852.5</v>
      </c>
      <c r="K19" s="114">
        <v>392947</v>
      </c>
      <c r="L19" s="116">
        <v>1037888.2</v>
      </c>
      <c r="M19" s="114">
        <v>99965</v>
      </c>
      <c r="N19" s="116">
        <v>695996.4</v>
      </c>
      <c r="O19" s="116">
        <v>2874737.1</v>
      </c>
      <c r="P19" s="116">
        <v>31516921</v>
      </c>
      <c r="Q19" s="116">
        <v>34391658.1</v>
      </c>
      <c r="R19" s="114">
        <v>1022963611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53006</v>
      </c>
      <c r="D20" s="135">
        <v>526</v>
      </c>
      <c r="E20" s="135">
        <v>82283</v>
      </c>
      <c r="F20" s="135">
        <v>135815</v>
      </c>
      <c r="G20" s="136" t="s">
        <v>155</v>
      </c>
      <c r="H20" s="136" t="s">
        <v>155</v>
      </c>
      <c r="I20" s="135">
        <v>3842</v>
      </c>
      <c r="J20" s="137">
        <v>23436.2</v>
      </c>
      <c r="K20" s="135">
        <v>132626</v>
      </c>
      <c r="L20" s="137">
        <v>447923.4</v>
      </c>
      <c r="M20" s="135">
        <v>2852</v>
      </c>
      <c r="N20" s="137">
        <v>15494.8</v>
      </c>
      <c r="O20" s="137">
        <v>486854.4</v>
      </c>
      <c r="P20" s="137">
        <v>8470359.1</v>
      </c>
      <c r="Q20" s="137">
        <v>8957213.5</v>
      </c>
      <c r="R20" s="135">
        <v>242236559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1530</v>
      </c>
      <c r="D21" s="117">
        <v>712</v>
      </c>
      <c r="E21" s="117">
        <v>4714</v>
      </c>
      <c r="F21" s="117">
        <v>6956</v>
      </c>
      <c r="G21" s="118" t="s">
        <v>155</v>
      </c>
      <c r="H21" s="118" t="s">
        <v>155</v>
      </c>
      <c r="I21" s="117">
        <v>2042</v>
      </c>
      <c r="J21" s="119">
        <v>12456.2</v>
      </c>
      <c r="K21" s="117">
        <v>4168</v>
      </c>
      <c r="L21" s="119">
        <v>12024.9</v>
      </c>
      <c r="M21" s="117">
        <v>191</v>
      </c>
      <c r="N21" s="119">
        <v>1137.4</v>
      </c>
      <c r="O21" s="119">
        <v>25618.5</v>
      </c>
      <c r="P21" s="119">
        <v>405372.1</v>
      </c>
      <c r="Q21" s="119">
        <v>430990.6</v>
      </c>
      <c r="R21" s="117">
        <v>10827201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233086</v>
      </c>
      <c r="D22" s="122">
        <v>22012</v>
      </c>
      <c r="E22" s="122">
        <v>343239</v>
      </c>
      <c r="F22" s="122">
        <v>598337</v>
      </c>
      <c r="G22" s="123" t="s">
        <v>155</v>
      </c>
      <c r="H22" s="123" t="s">
        <v>155</v>
      </c>
      <c r="I22" s="122">
        <v>213660</v>
      </c>
      <c r="J22" s="124">
        <v>1303326</v>
      </c>
      <c r="K22" s="122">
        <v>565445</v>
      </c>
      <c r="L22" s="124">
        <v>1609033.9</v>
      </c>
      <c r="M22" s="122">
        <v>117939</v>
      </c>
      <c r="N22" s="124">
        <v>820328.8</v>
      </c>
      <c r="O22" s="124">
        <v>3732688.7</v>
      </c>
      <c r="P22" s="124">
        <v>44667027.2</v>
      </c>
      <c r="Q22" s="124">
        <v>48399715.9</v>
      </c>
      <c r="R22" s="122">
        <v>1515396026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8.919883648095553</v>
      </c>
      <c r="D24" s="139">
        <v>6.750863165546066</v>
      </c>
      <c r="E24" s="139">
        <v>4.682451586212522</v>
      </c>
      <c r="F24" s="139">
        <v>6.409264344341065</v>
      </c>
      <c r="G24" s="133" t="s">
        <v>156</v>
      </c>
      <c r="H24" s="133" t="s">
        <v>156</v>
      </c>
      <c r="I24" s="139">
        <v>9.71215950575681</v>
      </c>
      <c r="J24" s="139">
        <v>9.712159505756809</v>
      </c>
      <c r="K24" s="139">
        <v>6.314318810848094</v>
      </c>
      <c r="L24" s="139">
        <v>6.910817727333153</v>
      </c>
      <c r="M24" s="139">
        <v>12.659934372853762</v>
      </c>
      <c r="N24" s="139">
        <v>13.128906360473994</v>
      </c>
      <c r="O24" s="139">
        <v>9.255491892479542</v>
      </c>
      <c r="P24" s="139">
        <v>9.569419027734176</v>
      </c>
      <c r="Q24" s="139">
        <v>9.545208301522283</v>
      </c>
      <c r="R24" s="139">
        <v>15.795782151536407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67.68274370833083</v>
      </c>
      <c r="D25" s="127">
        <v>87.62493185535162</v>
      </c>
      <c r="E25" s="127">
        <v>69.97165240546674</v>
      </c>
      <c r="F25" s="127">
        <v>69.72943341294287</v>
      </c>
      <c r="G25" s="115" t="s">
        <v>156</v>
      </c>
      <c r="H25" s="115" t="s">
        <v>156</v>
      </c>
      <c r="I25" s="127">
        <v>87.53393241598802</v>
      </c>
      <c r="J25" s="127">
        <v>87.53393241598802</v>
      </c>
      <c r="K25" s="127">
        <v>69.49340784691704</v>
      </c>
      <c r="L25" s="127">
        <v>64.50381188364024</v>
      </c>
      <c r="M25" s="127">
        <v>84.75991826283078</v>
      </c>
      <c r="N25" s="127">
        <v>84.84358954604544</v>
      </c>
      <c r="O25" s="127">
        <v>77.0151847915954</v>
      </c>
      <c r="P25" s="127">
        <v>70.55970136288809</v>
      </c>
      <c r="Q25" s="127">
        <v>71.05756193085423</v>
      </c>
      <c r="R25" s="127">
        <v>67.50470460848365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22.740962563174108</v>
      </c>
      <c r="D26" s="141">
        <v>2.3896056696347445</v>
      </c>
      <c r="E26" s="141">
        <v>23.972508951488614</v>
      </c>
      <c r="F26" s="141">
        <v>22.6987466929172</v>
      </c>
      <c r="G26" s="136" t="s">
        <v>156</v>
      </c>
      <c r="H26" s="136" t="s">
        <v>156</v>
      </c>
      <c r="I26" s="141">
        <v>1.7981840307029862</v>
      </c>
      <c r="J26" s="141">
        <v>1.7981840307029857</v>
      </c>
      <c r="K26" s="141">
        <v>23.4551547895905</v>
      </c>
      <c r="L26" s="141">
        <v>27.838033741862123</v>
      </c>
      <c r="M26" s="141">
        <v>2.41819923858944</v>
      </c>
      <c r="N26" s="141">
        <v>1.8888523723658122</v>
      </c>
      <c r="O26" s="141">
        <v>13.042994986428951</v>
      </c>
      <c r="P26" s="141">
        <v>18.96333745712094</v>
      </c>
      <c r="Q26" s="141">
        <v>18.506748094362266</v>
      </c>
      <c r="R26" s="141">
        <v>15.98503327472762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0.6564100803995092</v>
      </c>
      <c r="D27" s="128">
        <v>3.234599309467563</v>
      </c>
      <c r="E27" s="128">
        <v>1.37338705683212</v>
      </c>
      <c r="F27" s="128">
        <v>1.1625555497988591</v>
      </c>
      <c r="G27" s="118" t="s">
        <v>156</v>
      </c>
      <c r="H27" s="118" t="s">
        <v>156</v>
      </c>
      <c r="I27" s="128">
        <v>0.9557240475521858</v>
      </c>
      <c r="J27" s="128">
        <v>0.9557240475521857</v>
      </c>
      <c r="K27" s="128">
        <v>0.7371185526443774</v>
      </c>
      <c r="L27" s="128">
        <v>0.7473366471644879</v>
      </c>
      <c r="M27" s="128">
        <v>0.1619481257260109</v>
      </c>
      <c r="N27" s="128">
        <v>0.13865172111475302</v>
      </c>
      <c r="O27" s="128">
        <v>0.6863283294961082</v>
      </c>
      <c r="P27" s="128">
        <v>0.9075421522567768</v>
      </c>
      <c r="Q27" s="128">
        <v>0.8904816732612267</v>
      </c>
      <c r="R27" s="128">
        <v>0.7144799652523307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21773</v>
      </c>
      <c r="D30" s="132">
        <v>1545</v>
      </c>
      <c r="E30" s="132">
        <v>16623</v>
      </c>
      <c r="F30" s="132">
        <v>39941</v>
      </c>
      <c r="G30" s="133" t="s">
        <v>155</v>
      </c>
      <c r="H30" s="133" t="s">
        <v>155</v>
      </c>
      <c r="I30" s="132">
        <v>21496</v>
      </c>
      <c r="J30" s="134">
        <v>131125.6</v>
      </c>
      <c r="K30" s="132">
        <v>37165</v>
      </c>
      <c r="L30" s="134">
        <v>115814.7</v>
      </c>
      <c r="M30" s="132">
        <v>15469</v>
      </c>
      <c r="N30" s="134">
        <v>111534.1</v>
      </c>
      <c r="O30" s="134">
        <v>358474.4</v>
      </c>
      <c r="P30" s="134">
        <v>4603619.3</v>
      </c>
      <c r="Q30" s="134">
        <v>4962093.7</v>
      </c>
      <c r="R30" s="132">
        <v>267747409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166855</v>
      </c>
      <c r="D31" s="114">
        <v>19906</v>
      </c>
      <c r="E31" s="114">
        <v>250942</v>
      </c>
      <c r="F31" s="114">
        <v>437703</v>
      </c>
      <c r="G31" s="115" t="s">
        <v>155</v>
      </c>
      <c r="H31" s="115" t="s">
        <v>155</v>
      </c>
      <c r="I31" s="114">
        <v>194101</v>
      </c>
      <c r="J31" s="116">
        <v>1184016.1</v>
      </c>
      <c r="K31" s="114">
        <v>410365</v>
      </c>
      <c r="L31" s="116">
        <v>1078662.3</v>
      </c>
      <c r="M31" s="114">
        <v>102613</v>
      </c>
      <c r="N31" s="116">
        <v>713641.7</v>
      </c>
      <c r="O31" s="116">
        <v>2976320.1</v>
      </c>
      <c r="P31" s="116">
        <v>33919427.2</v>
      </c>
      <c r="Q31" s="116">
        <v>36895747.3</v>
      </c>
      <c r="R31" s="114">
        <v>1193528389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56689</v>
      </c>
      <c r="D32" s="135">
        <v>566</v>
      </c>
      <c r="E32" s="135">
        <v>88783</v>
      </c>
      <c r="F32" s="135">
        <v>146038</v>
      </c>
      <c r="G32" s="136" t="s">
        <v>155</v>
      </c>
      <c r="H32" s="136" t="s">
        <v>155</v>
      </c>
      <c r="I32" s="135">
        <v>4086</v>
      </c>
      <c r="J32" s="137">
        <v>24924.6</v>
      </c>
      <c r="K32" s="135">
        <v>142500</v>
      </c>
      <c r="L32" s="137">
        <v>477448.4</v>
      </c>
      <c r="M32" s="135">
        <v>3001</v>
      </c>
      <c r="N32" s="137">
        <v>16366</v>
      </c>
      <c r="O32" s="137">
        <v>518739</v>
      </c>
      <c r="P32" s="137">
        <v>9183364.1</v>
      </c>
      <c r="Q32" s="137">
        <v>9702103.1</v>
      </c>
      <c r="R32" s="135">
        <v>283388551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1791</v>
      </c>
      <c r="D33" s="117">
        <v>740</v>
      </c>
      <c r="E33" s="117">
        <v>5066</v>
      </c>
      <c r="F33" s="117">
        <v>7597</v>
      </c>
      <c r="G33" s="118" t="s">
        <v>155</v>
      </c>
      <c r="H33" s="118" t="s">
        <v>155</v>
      </c>
      <c r="I33" s="117">
        <v>2252</v>
      </c>
      <c r="J33" s="119">
        <v>13737.2</v>
      </c>
      <c r="K33" s="117">
        <v>4651</v>
      </c>
      <c r="L33" s="119">
        <v>13412</v>
      </c>
      <c r="M33" s="117">
        <v>196</v>
      </c>
      <c r="N33" s="119">
        <v>1159.4</v>
      </c>
      <c r="O33" s="119">
        <v>28308.6</v>
      </c>
      <c r="P33" s="119">
        <v>457372.9</v>
      </c>
      <c r="Q33" s="119">
        <v>485681.5</v>
      </c>
      <c r="R33" s="117">
        <v>14203462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247108</v>
      </c>
      <c r="D34" s="122">
        <v>22757</v>
      </c>
      <c r="E34" s="122">
        <v>361414</v>
      </c>
      <c r="F34" s="122">
        <v>631279</v>
      </c>
      <c r="G34" s="123" t="s">
        <v>155</v>
      </c>
      <c r="H34" s="123" t="s">
        <v>155</v>
      </c>
      <c r="I34" s="122">
        <v>221935</v>
      </c>
      <c r="J34" s="124">
        <v>1353803.5</v>
      </c>
      <c r="K34" s="122">
        <v>594681</v>
      </c>
      <c r="L34" s="124">
        <v>1685337.4</v>
      </c>
      <c r="M34" s="122">
        <v>121279</v>
      </c>
      <c r="N34" s="124">
        <v>842701.2</v>
      </c>
      <c r="O34" s="124">
        <v>3881842.1</v>
      </c>
      <c r="P34" s="124">
        <v>48163783.5</v>
      </c>
      <c r="Q34" s="124">
        <v>52045625.6</v>
      </c>
      <c r="R34" s="122">
        <v>1758867811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8.811127118506889</v>
      </c>
      <c r="D36" s="139">
        <v>6.789119831260711</v>
      </c>
      <c r="E36" s="139">
        <v>4.599434443602075</v>
      </c>
      <c r="F36" s="139">
        <v>6.326996462736761</v>
      </c>
      <c r="G36" s="133" t="s">
        <v>156</v>
      </c>
      <c r="H36" s="133" t="s">
        <v>156</v>
      </c>
      <c r="I36" s="139">
        <v>9.685718791538063</v>
      </c>
      <c r="J36" s="139">
        <v>9.685718791538063</v>
      </c>
      <c r="K36" s="139">
        <v>6.249569096708991</v>
      </c>
      <c r="L36" s="139">
        <v>6.871899953089512</v>
      </c>
      <c r="M36" s="139">
        <v>12.754887490826937</v>
      </c>
      <c r="N36" s="139">
        <v>13.235308078355652</v>
      </c>
      <c r="O36" s="139">
        <v>9.2346466127512</v>
      </c>
      <c r="P36" s="139">
        <v>9.558259267567713</v>
      </c>
      <c r="Q36" s="139">
        <v>9.534122498856082</v>
      </c>
      <c r="R36" s="139">
        <v>15.222713573214628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67.5231073053078</v>
      </c>
      <c r="D37" s="127">
        <v>87.47198664147295</v>
      </c>
      <c r="E37" s="127">
        <v>69.43339217628537</v>
      </c>
      <c r="F37" s="127">
        <v>69.33590377630176</v>
      </c>
      <c r="G37" s="115" t="s">
        <v>156</v>
      </c>
      <c r="H37" s="115" t="s">
        <v>156</v>
      </c>
      <c r="I37" s="127">
        <v>87.45849009845226</v>
      </c>
      <c r="J37" s="127">
        <v>87.45849009845224</v>
      </c>
      <c r="K37" s="127">
        <v>69.00590400567698</v>
      </c>
      <c r="L37" s="127">
        <v>64.00275102184287</v>
      </c>
      <c r="M37" s="127">
        <v>84.60904196109797</v>
      </c>
      <c r="N37" s="127">
        <v>84.68502240177183</v>
      </c>
      <c r="O37" s="127">
        <v>76.672879095211</v>
      </c>
      <c r="P37" s="127">
        <v>70.42517164375178</v>
      </c>
      <c r="Q37" s="127">
        <v>70.89115919859363</v>
      </c>
      <c r="R37" s="127">
        <v>67.85776517914796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22.940981271346942</v>
      </c>
      <c r="D38" s="141">
        <v>2.4871468119699434</v>
      </c>
      <c r="E38" s="141">
        <v>24.565456789166994</v>
      </c>
      <c r="F38" s="141">
        <v>23.133669898729405</v>
      </c>
      <c r="G38" s="136" t="s">
        <v>156</v>
      </c>
      <c r="H38" s="136" t="s">
        <v>156</v>
      </c>
      <c r="I38" s="141">
        <v>1.841079595377025</v>
      </c>
      <c r="J38" s="141">
        <v>1.8410795953770247</v>
      </c>
      <c r="K38" s="141">
        <v>23.96242691459791</v>
      </c>
      <c r="L38" s="141">
        <v>28.329543983299725</v>
      </c>
      <c r="M38" s="141">
        <v>2.4744597168512272</v>
      </c>
      <c r="N38" s="141">
        <v>1.9420881327806347</v>
      </c>
      <c r="O38" s="141">
        <v>13.363217427107612</v>
      </c>
      <c r="P38" s="141">
        <v>19.06694913201742</v>
      </c>
      <c r="Q38" s="141">
        <v>18.64153420801613</v>
      </c>
      <c r="R38" s="141">
        <v>16.11198688313479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0.7247843048383703</v>
      </c>
      <c r="D39" s="128">
        <v>3.2517467152963926</v>
      </c>
      <c r="E39" s="128">
        <v>1.4017165909455638</v>
      </c>
      <c r="F39" s="128">
        <v>1.2034298622320718</v>
      </c>
      <c r="G39" s="118" t="s">
        <v>156</v>
      </c>
      <c r="H39" s="118" t="s">
        <v>156</v>
      </c>
      <c r="I39" s="128">
        <v>1.0147115146326628</v>
      </c>
      <c r="J39" s="128">
        <v>1.0147115146326626</v>
      </c>
      <c r="K39" s="128">
        <v>0.7820999830161044</v>
      </c>
      <c r="L39" s="128">
        <v>0.7958050417678977</v>
      </c>
      <c r="M39" s="128">
        <v>0.16161083122387224</v>
      </c>
      <c r="N39" s="128">
        <v>0.13758138709188977</v>
      </c>
      <c r="O39" s="128">
        <v>0.7292568649301836</v>
      </c>
      <c r="P39" s="128">
        <v>0.9496199566630806</v>
      </c>
      <c r="Q39" s="128">
        <v>0.933184094534162</v>
      </c>
      <c r="R39" s="128">
        <v>0.8075343645026204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3316</v>
      </c>
      <c r="D42" s="132">
        <v>746</v>
      </c>
      <c r="E42" s="132">
        <v>4457</v>
      </c>
      <c r="F42" s="132">
        <v>8519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15434</v>
      </c>
      <c r="D43" s="114">
        <v>8085</v>
      </c>
      <c r="E43" s="114">
        <v>69776</v>
      </c>
      <c r="F43" s="114">
        <v>93295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5942</v>
      </c>
      <c r="D44" s="135">
        <v>462</v>
      </c>
      <c r="E44" s="135">
        <v>22721</v>
      </c>
      <c r="F44" s="135">
        <v>29125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1603</v>
      </c>
      <c r="D45" s="117">
        <v>1679</v>
      </c>
      <c r="E45" s="117">
        <v>17140</v>
      </c>
      <c r="F45" s="117">
        <v>20422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26295</v>
      </c>
      <c r="D46" s="122">
        <v>10972</v>
      </c>
      <c r="E46" s="122">
        <v>114094</v>
      </c>
      <c r="F46" s="122">
        <v>151361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286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266</v>
      </c>
      <c r="D18" s="74">
        <v>3338</v>
      </c>
      <c r="E18" s="74">
        <v>1231</v>
      </c>
      <c r="F18" s="74">
        <v>115</v>
      </c>
      <c r="G18" s="74">
        <v>4950</v>
      </c>
    </row>
    <row r="19" spans="1:7" ht="12" customHeight="1">
      <c r="A19" s="75">
        <v>20</v>
      </c>
      <c r="B19" s="76">
        <v>24.9</v>
      </c>
      <c r="C19" s="77">
        <v>1319</v>
      </c>
      <c r="D19" s="77">
        <v>12774</v>
      </c>
      <c r="E19" s="77">
        <v>10749</v>
      </c>
      <c r="F19" s="77">
        <v>709</v>
      </c>
      <c r="G19" s="77">
        <v>25551</v>
      </c>
    </row>
    <row r="20" spans="1:7" ht="12" customHeight="1">
      <c r="A20" s="78">
        <v>25</v>
      </c>
      <c r="B20" s="79">
        <v>29.9</v>
      </c>
      <c r="C20" s="80">
        <v>1337</v>
      </c>
      <c r="D20" s="80">
        <v>13015</v>
      </c>
      <c r="E20" s="80">
        <v>12451</v>
      </c>
      <c r="F20" s="80">
        <v>433</v>
      </c>
      <c r="G20" s="80">
        <v>27236</v>
      </c>
    </row>
    <row r="21" spans="1:7" ht="12" customHeight="1">
      <c r="A21" s="75">
        <v>30</v>
      </c>
      <c r="B21" s="76">
        <v>34.9</v>
      </c>
      <c r="C21" s="77">
        <v>1513</v>
      </c>
      <c r="D21" s="77">
        <v>17879</v>
      </c>
      <c r="E21" s="77">
        <v>9667</v>
      </c>
      <c r="F21" s="77">
        <v>590</v>
      </c>
      <c r="G21" s="77">
        <v>29649</v>
      </c>
    </row>
    <row r="22" spans="1:7" ht="12" customHeight="1">
      <c r="A22" s="78">
        <v>35</v>
      </c>
      <c r="B22" s="79">
        <v>39.9</v>
      </c>
      <c r="C22" s="80">
        <v>1526</v>
      </c>
      <c r="D22" s="80">
        <v>22092</v>
      </c>
      <c r="E22" s="80">
        <v>11517</v>
      </c>
      <c r="F22" s="80">
        <v>456</v>
      </c>
      <c r="G22" s="80">
        <v>35591</v>
      </c>
    </row>
    <row r="23" spans="1:7" ht="12" customHeight="1">
      <c r="A23" s="75">
        <v>40</v>
      </c>
      <c r="B23" s="76">
        <v>44.9</v>
      </c>
      <c r="C23" s="77">
        <v>1819</v>
      </c>
      <c r="D23" s="77">
        <v>27525</v>
      </c>
      <c r="E23" s="77">
        <v>11024</v>
      </c>
      <c r="F23" s="77">
        <v>625</v>
      </c>
      <c r="G23" s="77">
        <v>40993</v>
      </c>
    </row>
    <row r="24" spans="1:7" ht="12" customHeight="1">
      <c r="A24" s="78">
        <v>45</v>
      </c>
      <c r="B24" s="79">
        <v>49.9</v>
      </c>
      <c r="C24" s="80">
        <v>1805</v>
      </c>
      <c r="D24" s="80">
        <v>28862</v>
      </c>
      <c r="E24" s="80">
        <v>9750</v>
      </c>
      <c r="F24" s="80">
        <v>551</v>
      </c>
      <c r="G24" s="80">
        <v>40968</v>
      </c>
    </row>
    <row r="25" spans="1:7" ht="12" customHeight="1">
      <c r="A25" s="75">
        <v>50</v>
      </c>
      <c r="B25" s="76">
        <v>54.9</v>
      </c>
      <c r="C25" s="77">
        <v>1786</v>
      </c>
      <c r="D25" s="77">
        <v>29261</v>
      </c>
      <c r="E25" s="77">
        <v>8803</v>
      </c>
      <c r="F25" s="77">
        <v>612</v>
      </c>
      <c r="G25" s="77">
        <v>40462</v>
      </c>
    </row>
    <row r="26" spans="1:7" ht="12" customHeight="1">
      <c r="A26" s="78">
        <v>55</v>
      </c>
      <c r="B26" s="79">
        <v>59.9</v>
      </c>
      <c r="C26" s="80">
        <v>1782</v>
      </c>
      <c r="D26" s="80">
        <v>27549</v>
      </c>
      <c r="E26" s="80">
        <v>7799</v>
      </c>
      <c r="F26" s="80">
        <v>386</v>
      </c>
      <c r="G26" s="80">
        <v>37516</v>
      </c>
    </row>
    <row r="27" spans="1:7" ht="12" customHeight="1">
      <c r="A27" s="75">
        <v>60</v>
      </c>
      <c r="B27" s="76">
        <v>64.9</v>
      </c>
      <c r="C27" s="77">
        <v>1781</v>
      </c>
      <c r="D27" s="77">
        <v>25734</v>
      </c>
      <c r="E27" s="77">
        <v>7203</v>
      </c>
      <c r="F27" s="77">
        <v>413</v>
      </c>
      <c r="G27" s="77">
        <v>35131</v>
      </c>
    </row>
    <row r="28" spans="1:7" ht="12" customHeight="1">
      <c r="A28" s="78">
        <v>65</v>
      </c>
      <c r="B28" s="79">
        <v>69.9</v>
      </c>
      <c r="C28" s="80">
        <v>1585</v>
      </c>
      <c r="D28" s="80">
        <v>23262</v>
      </c>
      <c r="E28" s="80">
        <v>6516</v>
      </c>
      <c r="F28" s="80">
        <v>288</v>
      </c>
      <c r="G28" s="80">
        <v>31651</v>
      </c>
    </row>
    <row r="29" spans="1:7" ht="12" customHeight="1">
      <c r="A29" s="75">
        <v>70</v>
      </c>
      <c r="B29" s="76">
        <v>74.9</v>
      </c>
      <c r="C29" s="77">
        <v>1531</v>
      </c>
      <c r="D29" s="77">
        <v>21037</v>
      </c>
      <c r="E29" s="77">
        <v>5642</v>
      </c>
      <c r="F29" s="77">
        <v>262</v>
      </c>
      <c r="G29" s="77">
        <v>28472</v>
      </c>
    </row>
    <row r="30" spans="1:7" ht="12" customHeight="1">
      <c r="A30" s="78">
        <v>75</v>
      </c>
      <c r="B30" s="79">
        <v>79.9</v>
      </c>
      <c r="C30" s="80">
        <v>1484</v>
      </c>
      <c r="D30" s="80">
        <v>18290</v>
      </c>
      <c r="E30" s="80">
        <v>4852</v>
      </c>
      <c r="F30" s="80">
        <v>218</v>
      </c>
      <c r="G30" s="80">
        <v>24844</v>
      </c>
    </row>
    <row r="31" spans="1:7" ht="12" customHeight="1">
      <c r="A31" s="75">
        <v>80</v>
      </c>
      <c r="B31" s="76">
        <v>84.9</v>
      </c>
      <c r="C31" s="77">
        <v>1315</v>
      </c>
      <c r="D31" s="77">
        <v>16688</v>
      </c>
      <c r="E31" s="77">
        <v>3920</v>
      </c>
      <c r="F31" s="77">
        <v>207</v>
      </c>
      <c r="G31" s="77">
        <v>22130</v>
      </c>
    </row>
    <row r="32" spans="1:7" ht="12" customHeight="1">
      <c r="A32" s="78">
        <v>85</v>
      </c>
      <c r="B32" s="79">
        <v>89.9</v>
      </c>
      <c r="C32" s="80">
        <v>1250</v>
      </c>
      <c r="D32" s="80">
        <v>14566</v>
      </c>
      <c r="E32" s="80">
        <v>3353</v>
      </c>
      <c r="F32" s="80">
        <v>153</v>
      </c>
      <c r="G32" s="80">
        <v>19322</v>
      </c>
    </row>
    <row r="33" spans="1:7" ht="12" customHeight="1">
      <c r="A33" s="75">
        <v>90</v>
      </c>
      <c r="B33" s="76">
        <v>94.9</v>
      </c>
      <c r="C33" s="77">
        <v>1109</v>
      </c>
      <c r="D33" s="77">
        <v>13227</v>
      </c>
      <c r="E33" s="77">
        <v>2746</v>
      </c>
      <c r="F33" s="77">
        <v>128</v>
      </c>
      <c r="G33" s="77">
        <v>17210</v>
      </c>
    </row>
    <row r="34" spans="1:7" ht="12" customHeight="1">
      <c r="A34" s="78">
        <v>95</v>
      </c>
      <c r="B34" s="79">
        <v>99.9</v>
      </c>
      <c r="C34" s="80">
        <v>975</v>
      </c>
      <c r="D34" s="80">
        <v>11375</v>
      </c>
      <c r="E34" s="80">
        <v>2292</v>
      </c>
      <c r="F34" s="80">
        <v>82</v>
      </c>
      <c r="G34" s="80">
        <v>14724</v>
      </c>
    </row>
    <row r="35" spans="1:7" ht="12" customHeight="1">
      <c r="A35" s="75">
        <v>100</v>
      </c>
      <c r="B35" s="76">
        <v>119.9</v>
      </c>
      <c r="C35" s="77">
        <v>3318</v>
      </c>
      <c r="D35" s="77">
        <v>33504</v>
      </c>
      <c r="E35" s="77">
        <v>6015</v>
      </c>
      <c r="F35" s="77">
        <v>274</v>
      </c>
      <c r="G35" s="77">
        <v>43111</v>
      </c>
    </row>
    <row r="36" spans="1:7" ht="12" customHeight="1">
      <c r="A36" s="78">
        <v>120</v>
      </c>
      <c r="B36" s="79">
        <v>149.9</v>
      </c>
      <c r="C36" s="80">
        <v>3272</v>
      </c>
      <c r="D36" s="80">
        <v>25596</v>
      </c>
      <c r="E36" s="80">
        <v>4230</v>
      </c>
      <c r="F36" s="80">
        <v>195</v>
      </c>
      <c r="G36" s="80">
        <v>33293</v>
      </c>
    </row>
    <row r="37" spans="1:7" ht="12" customHeight="1">
      <c r="A37" s="75">
        <v>150</v>
      </c>
      <c r="B37" s="76">
        <v>199.9</v>
      </c>
      <c r="C37" s="77">
        <v>2825</v>
      </c>
      <c r="D37" s="77">
        <v>17054</v>
      </c>
      <c r="E37" s="77">
        <v>2893</v>
      </c>
      <c r="F37" s="77">
        <v>134</v>
      </c>
      <c r="G37" s="77">
        <v>22906</v>
      </c>
    </row>
    <row r="38" spans="1:7" ht="12" customHeight="1">
      <c r="A38" s="81">
        <v>200</v>
      </c>
      <c r="B38" s="82" t="s">
        <v>157</v>
      </c>
      <c r="C38" s="83">
        <v>4751</v>
      </c>
      <c r="D38" s="83">
        <v>14589</v>
      </c>
      <c r="E38" s="83">
        <v>3162</v>
      </c>
      <c r="F38" s="83">
        <v>125</v>
      </c>
      <c r="G38" s="83">
        <v>22627</v>
      </c>
    </row>
    <row r="39" spans="1:7" ht="18" customHeight="1">
      <c r="A39" s="142" t="s">
        <v>43</v>
      </c>
      <c r="B39" s="143"/>
      <c r="C39" s="144">
        <v>38349</v>
      </c>
      <c r="D39" s="144">
        <v>417217</v>
      </c>
      <c r="E39" s="144">
        <v>135815</v>
      </c>
      <c r="F39" s="144">
        <v>6956</v>
      </c>
      <c r="G39" s="144">
        <v>598337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0.6936295600928316</v>
      </c>
      <c r="D41" s="84">
        <v>0.8000632764244985</v>
      </c>
      <c r="E41" s="84">
        <v>0.906380002208887</v>
      </c>
      <c r="F41" s="84">
        <v>1.6532489936745256</v>
      </c>
      <c r="G41" s="84">
        <v>0.827292980377279</v>
      </c>
    </row>
    <row r="42" spans="1:7" ht="12" customHeight="1">
      <c r="A42" s="75">
        <v>20</v>
      </c>
      <c r="B42" s="76">
        <v>24.9</v>
      </c>
      <c r="C42" s="85">
        <v>3.4394638712873866</v>
      </c>
      <c r="D42" s="85">
        <v>3.061716085394411</v>
      </c>
      <c r="E42" s="85">
        <v>7.9144424400839375</v>
      </c>
      <c r="F42" s="85">
        <v>10.192639447958596</v>
      </c>
      <c r="G42" s="85">
        <v>4.270335947801991</v>
      </c>
    </row>
    <row r="43" spans="1:7" ht="12" customHeight="1">
      <c r="A43" s="78">
        <v>25</v>
      </c>
      <c r="B43" s="79">
        <v>29.9</v>
      </c>
      <c r="C43" s="86">
        <v>3.486401209940285</v>
      </c>
      <c r="D43" s="86">
        <v>3.119479791091926</v>
      </c>
      <c r="E43" s="86">
        <v>9.167617715274453</v>
      </c>
      <c r="F43" s="86">
        <v>6.224841863139735</v>
      </c>
      <c r="G43" s="86">
        <v>4.551949820920318</v>
      </c>
    </row>
    <row r="44" spans="1:7" ht="12" customHeight="1">
      <c r="A44" s="75">
        <v>30</v>
      </c>
      <c r="B44" s="76">
        <v>34.9</v>
      </c>
      <c r="C44" s="85">
        <v>3.9453440767686248</v>
      </c>
      <c r="D44" s="85">
        <v>4.285299975791974</v>
      </c>
      <c r="E44" s="85">
        <v>7.117770496631446</v>
      </c>
      <c r="F44" s="85">
        <v>8.48188614146061</v>
      </c>
      <c r="G44" s="85">
        <v>4.955234257617363</v>
      </c>
    </row>
    <row r="45" spans="1:7" ht="12" customHeight="1">
      <c r="A45" s="78">
        <v>35</v>
      </c>
      <c r="B45" s="79">
        <v>39.9</v>
      </c>
      <c r="C45" s="86">
        <v>3.979243265795718</v>
      </c>
      <c r="D45" s="86">
        <v>5.295086250080893</v>
      </c>
      <c r="E45" s="86">
        <v>8.479917534882008</v>
      </c>
      <c r="F45" s="86">
        <v>6.55549166187464</v>
      </c>
      <c r="G45" s="86">
        <v>5.948320093860149</v>
      </c>
    </row>
    <row r="46" spans="1:7" ht="12" customHeight="1">
      <c r="A46" s="75">
        <v>40</v>
      </c>
      <c r="B46" s="76">
        <v>44.9</v>
      </c>
      <c r="C46" s="85">
        <v>4.7432788338678975</v>
      </c>
      <c r="D46" s="85">
        <v>6.597286304249347</v>
      </c>
      <c r="E46" s="85">
        <v>8.116923756580642</v>
      </c>
      <c r="F46" s="85">
        <v>8.9850488786659</v>
      </c>
      <c r="G46" s="85">
        <v>6.85115578678905</v>
      </c>
    </row>
    <row r="47" spans="1:7" ht="12" customHeight="1">
      <c r="A47" s="78">
        <v>45</v>
      </c>
      <c r="B47" s="79">
        <v>49.9</v>
      </c>
      <c r="C47" s="86">
        <v>4.706772014915643</v>
      </c>
      <c r="D47" s="86">
        <v>6.9177430449861825</v>
      </c>
      <c r="E47" s="86">
        <v>7.1788830394286345</v>
      </c>
      <c r="F47" s="86">
        <v>7.921219091431857</v>
      </c>
      <c r="G47" s="86">
        <v>6.846977539413408</v>
      </c>
    </row>
    <row r="48" spans="1:7" ht="12" customHeight="1">
      <c r="A48" s="75">
        <v>50</v>
      </c>
      <c r="B48" s="76">
        <v>54.9</v>
      </c>
      <c r="C48" s="85">
        <v>4.657227046337583</v>
      </c>
      <c r="D48" s="85">
        <v>7.013376732012358</v>
      </c>
      <c r="E48" s="85">
        <v>6.481611014983617</v>
      </c>
      <c r="F48" s="85">
        <v>8.79815986198965</v>
      </c>
      <c r="G48" s="85">
        <v>6.762409812530397</v>
      </c>
    </row>
    <row r="49" spans="1:7" ht="12" customHeight="1">
      <c r="A49" s="78">
        <v>55</v>
      </c>
      <c r="B49" s="79">
        <v>59.9</v>
      </c>
      <c r="C49" s="86">
        <v>4.6467965266369395</v>
      </c>
      <c r="D49" s="86">
        <v>6.603038706476486</v>
      </c>
      <c r="E49" s="86">
        <v>5.7423701358465555</v>
      </c>
      <c r="F49" s="86">
        <v>5.54916618746406</v>
      </c>
      <c r="G49" s="86">
        <v>6.270045141784647</v>
      </c>
    </row>
    <row r="50" spans="1:7" ht="12" customHeight="1">
      <c r="A50" s="75">
        <v>60</v>
      </c>
      <c r="B50" s="76">
        <v>64.9</v>
      </c>
      <c r="C50" s="85">
        <v>4.644188896711778</v>
      </c>
      <c r="D50" s="85">
        <v>6.168013288049145</v>
      </c>
      <c r="E50" s="85">
        <v>5.303537900820969</v>
      </c>
      <c r="F50" s="85">
        <v>5.937320299022426</v>
      </c>
      <c r="G50" s="85">
        <v>5.871440342148321</v>
      </c>
    </row>
    <row r="51" spans="1:7" ht="12" customHeight="1">
      <c r="A51" s="78">
        <v>65</v>
      </c>
      <c r="B51" s="79">
        <v>69.9</v>
      </c>
      <c r="C51" s="86">
        <v>4.133093431380218</v>
      </c>
      <c r="D51" s="86">
        <v>5.5755158586538895</v>
      </c>
      <c r="E51" s="86">
        <v>4.797702757427382</v>
      </c>
      <c r="F51" s="86">
        <v>4.140310523289247</v>
      </c>
      <c r="G51" s="86">
        <v>5.289828307458841</v>
      </c>
    </row>
    <row r="52" spans="1:7" ht="12" customHeight="1">
      <c r="A52" s="75">
        <v>70</v>
      </c>
      <c r="B52" s="76">
        <v>74.9</v>
      </c>
      <c r="C52" s="85">
        <v>3.992281415421523</v>
      </c>
      <c r="D52" s="85">
        <v>5.042220235512935</v>
      </c>
      <c r="E52" s="85">
        <v>4.154180318816036</v>
      </c>
      <c r="F52" s="85">
        <v>3.766532489936745</v>
      </c>
      <c r="G52" s="85">
        <v>4.7585223711720985</v>
      </c>
    </row>
    <row r="53" spans="1:7" ht="12" customHeight="1">
      <c r="A53" s="78">
        <v>75</v>
      </c>
      <c r="B53" s="79">
        <v>79.9</v>
      </c>
      <c r="C53" s="86">
        <v>3.8697228089389553</v>
      </c>
      <c r="D53" s="86">
        <v>4.383809863931719</v>
      </c>
      <c r="E53" s="86">
        <v>3.572506718698229</v>
      </c>
      <c r="F53" s="86">
        <v>3.1339850488786656</v>
      </c>
      <c r="G53" s="86">
        <v>4.152175112018813</v>
      </c>
    </row>
    <row r="54" spans="1:7" ht="12" customHeight="1">
      <c r="A54" s="75">
        <v>80</v>
      </c>
      <c r="B54" s="76">
        <v>84.9</v>
      </c>
      <c r="C54" s="85">
        <v>3.429033351586743</v>
      </c>
      <c r="D54" s="85">
        <v>3.999837015270231</v>
      </c>
      <c r="E54" s="85">
        <v>2.8862791296984867</v>
      </c>
      <c r="F54" s="85">
        <v>2.975848188614146</v>
      </c>
      <c r="G54" s="85">
        <v>3.698584576919027</v>
      </c>
    </row>
    <row r="55" spans="1:7" ht="12" customHeight="1">
      <c r="A55" s="78">
        <v>85</v>
      </c>
      <c r="B55" s="79">
        <v>89.9</v>
      </c>
      <c r="C55" s="86">
        <v>3.2595374064512765</v>
      </c>
      <c r="D55" s="86">
        <v>3.4912287850207444</v>
      </c>
      <c r="E55" s="86">
        <v>2.4687994698670983</v>
      </c>
      <c r="F55" s="86">
        <v>2.1995399654974124</v>
      </c>
      <c r="G55" s="86">
        <v>3.2292838316868253</v>
      </c>
    </row>
    <row r="56" spans="1:7" ht="12" customHeight="1">
      <c r="A56" s="75">
        <v>90</v>
      </c>
      <c r="B56" s="76">
        <v>94.9</v>
      </c>
      <c r="C56" s="85">
        <v>2.8918615870035724</v>
      </c>
      <c r="D56" s="85">
        <v>3.1702926774316484</v>
      </c>
      <c r="E56" s="85">
        <v>2.021867982181644</v>
      </c>
      <c r="F56" s="85">
        <v>1.8401380103507763</v>
      </c>
      <c r="G56" s="85">
        <v>2.8763054933925196</v>
      </c>
    </row>
    <row r="57" spans="1:7" ht="12" customHeight="1">
      <c r="A57" s="78">
        <v>95</v>
      </c>
      <c r="B57" s="79">
        <v>99.9</v>
      </c>
      <c r="C57" s="86">
        <v>2.5424391770319956</v>
      </c>
      <c r="D57" s="86">
        <v>2.726398972237469</v>
      </c>
      <c r="E57" s="86">
        <v>1.6875897360379928</v>
      </c>
      <c r="F57" s="86">
        <v>1.1788384128809661</v>
      </c>
      <c r="G57" s="86">
        <v>2.460820574358597</v>
      </c>
    </row>
    <row r="58" spans="1:7" ht="12" customHeight="1">
      <c r="A58" s="75">
        <v>100</v>
      </c>
      <c r="B58" s="76">
        <v>119.9</v>
      </c>
      <c r="C58" s="85">
        <v>8.652116091684269</v>
      </c>
      <c r="D58" s="85">
        <v>8.0303535090852</v>
      </c>
      <c r="E58" s="85">
        <v>4.428818613555204</v>
      </c>
      <c r="F58" s="85">
        <v>3.9390454284071303</v>
      </c>
      <c r="G58" s="85">
        <v>7.205136904453511</v>
      </c>
    </row>
    <row r="59" spans="1:7" ht="12" customHeight="1">
      <c r="A59" s="78">
        <v>120</v>
      </c>
      <c r="B59" s="79">
        <v>149.9</v>
      </c>
      <c r="C59" s="86">
        <v>8.532165115126862</v>
      </c>
      <c r="D59" s="86">
        <v>6.1349369752430984</v>
      </c>
      <c r="E59" s="86">
        <v>3.1145307955674997</v>
      </c>
      <c r="F59" s="86">
        <v>2.8033352501437605</v>
      </c>
      <c r="G59" s="86">
        <v>5.564255595091061</v>
      </c>
    </row>
    <row r="60" spans="1:7" ht="12" customHeight="1">
      <c r="A60" s="75">
        <v>150</v>
      </c>
      <c r="B60" s="76">
        <v>199.9</v>
      </c>
      <c r="C60" s="85">
        <v>7.3665545385798845</v>
      </c>
      <c r="D60" s="85">
        <v>4.087561149234092</v>
      </c>
      <c r="E60" s="85">
        <v>2.1301034495453375</v>
      </c>
      <c r="F60" s="85">
        <v>1.9263944795859689</v>
      </c>
      <c r="G60" s="85">
        <v>3.8282773754589807</v>
      </c>
    </row>
    <row r="61" spans="1:7" ht="12" customHeight="1">
      <c r="A61" s="81">
        <v>200</v>
      </c>
      <c r="B61" s="82" t="s">
        <v>157</v>
      </c>
      <c r="C61" s="87">
        <v>12.388849774440011</v>
      </c>
      <c r="D61" s="87">
        <v>3.496741503821752</v>
      </c>
      <c r="E61" s="87">
        <v>2.3281669918639323</v>
      </c>
      <c r="F61" s="87">
        <v>1.79700977573318</v>
      </c>
      <c r="G61" s="87">
        <v>3.7816481347468067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286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5101.4</v>
      </c>
      <c r="D18" s="90">
        <v>63189.7</v>
      </c>
      <c r="E18" s="90">
        <v>23907.1</v>
      </c>
      <c r="F18" s="90">
        <v>2191.8</v>
      </c>
      <c r="G18" s="90">
        <v>94390</v>
      </c>
    </row>
    <row r="19" spans="1:7" ht="12" customHeight="1">
      <c r="A19" s="91">
        <v>20</v>
      </c>
      <c r="B19" s="92">
        <v>24.9</v>
      </c>
      <c r="C19" s="93">
        <v>29544.5</v>
      </c>
      <c r="D19" s="93">
        <v>283829.4</v>
      </c>
      <c r="E19" s="93">
        <v>242592.9</v>
      </c>
      <c r="F19" s="93">
        <v>15146.7</v>
      </c>
      <c r="G19" s="93">
        <v>571113.5</v>
      </c>
    </row>
    <row r="20" spans="1:7" ht="12" customHeight="1">
      <c r="A20" s="94">
        <v>25</v>
      </c>
      <c r="B20" s="95">
        <v>29.9</v>
      </c>
      <c r="C20" s="96">
        <v>36633.5</v>
      </c>
      <c r="D20" s="96">
        <v>357168.2</v>
      </c>
      <c r="E20" s="96">
        <v>336761</v>
      </c>
      <c r="F20" s="96">
        <v>11563.3</v>
      </c>
      <c r="G20" s="96">
        <v>742126</v>
      </c>
    </row>
    <row r="21" spans="1:7" ht="12" customHeight="1">
      <c r="A21" s="91">
        <v>30</v>
      </c>
      <c r="B21" s="92">
        <v>34.9</v>
      </c>
      <c r="C21" s="93">
        <v>48964.9</v>
      </c>
      <c r="D21" s="93">
        <v>578600.3</v>
      </c>
      <c r="E21" s="93">
        <v>313559.3</v>
      </c>
      <c r="F21" s="93">
        <v>18401.2</v>
      </c>
      <c r="G21" s="93">
        <v>959525.7</v>
      </c>
    </row>
    <row r="22" spans="1:7" ht="12" customHeight="1">
      <c r="A22" s="94">
        <v>35</v>
      </c>
      <c r="B22" s="95">
        <v>39.9</v>
      </c>
      <c r="C22" s="96">
        <v>57104.7</v>
      </c>
      <c r="D22" s="96">
        <v>828632.5</v>
      </c>
      <c r="E22" s="96">
        <v>432180.1</v>
      </c>
      <c r="F22" s="96">
        <v>16799.8</v>
      </c>
      <c r="G22" s="96">
        <v>1334717.1</v>
      </c>
    </row>
    <row r="23" spans="1:7" ht="12" customHeight="1">
      <c r="A23" s="91">
        <v>40</v>
      </c>
      <c r="B23" s="92">
        <v>44.9</v>
      </c>
      <c r="C23" s="93">
        <v>76890.6</v>
      </c>
      <c r="D23" s="93">
        <v>1165827.3</v>
      </c>
      <c r="E23" s="93">
        <v>467518.4</v>
      </c>
      <c r="F23" s="93">
        <v>25740.8</v>
      </c>
      <c r="G23" s="93">
        <v>1735977.1</v>
      </c>
    </row>
    <row r="24" spans="1:7" ht="12" customHeight="1">
      <c r="A24" s="94">
        <v>45</v>
      </c>
      <c r="B24" s="95">
        <v>49.9</v>
      </c>
      <c r="C24" s="96">
        <v>85623.1</v>
      </c>
      <c r="D24" s="96">
        <v>1368081.9</v>
      </c>
      <c r="E24" s="96">
        <v>462111.5</v>
      </c>
      <c r="F24" s="96">
        <v>25699.3</v>
      </c>
      <c r="G24" s="96">
        <v>1941515.8</v>
      </c>
    </row>
    <row r="25" spans="1:7" ht="12" customHeight="1">
      <c r="A25" s="91">
        <v>50</v>
      </c>
      <c r="B25" s="92">
        <v>54.9</v>
      </c>
      <c r="C25" s="93">
        <v>93346.7</v>
      </c>
      <c r="D25" s="93">
        <v>1531742.9</v>
      </c>
      <c r="E25" s="93">
        <v>460974.7</v>
      </c>
      <c r="F25" s="93">
        <v>31431.9</v>
      </c>
      <c r="G25" s="93">
        <v>2117496.2</v>
      </c>
    </row>
    <row r="26" spans="1:7" ht="12" customHeight="1">
      <c r="A26" s="94">
        <v>55</v>
      </c>
      <c r="B26" s="95">
        <v>59.9</v>
      </c>
      <c r="C26" s="96">
        <v>102280</v>
      </c>
      <c r="D26" s="96">
        <v>1580961.4</v>
      </c>
      <c r="E26" s="96">
        <v>447835.8</v>
      </c>
      <c r="F26" s="96">
        <v>21910</v>
      </c>
      <c r="G26" s="96">
        <v>2152987.2</v>
      </c>
    </row>
    <row r="27" spans="1:7" ht="12" customHeight="1">
      <c r="A27" s="91">
        <v>60</v>
      </c>
      <c r="B27" s="92">
        <v>64.9</v>
      </c>
      <c r="C27" s="93">
        <v>110901.1</v>
      </c>
      <c r="D27" s="93">
        <v>1603897.9</v>
      </c>
      <c r="E27" s="93">
        <v>449606.3</v>
      </c>
      <c r="F27" s="93">
        <v>25369</v>
      </c>
      <c r="G27" s="93">
        <v>2189774.3</v>
      </c>
    </row>
    <row r="28" spans="1:7" ht="12" customHeight="1">
      <c r="A28" s="94">
        <v>65</v>
      </c>
      <c r="B28" s="95">
        <v>69.9</v>
      </c>
      <c r="C28" s="96">
        <v>106783.2</v>
      </c>
      <c r="D28" s="96">
        <v>1567340.8</v>
      </c>
      <c r="E28" s="96">
        <v>439125.3</v>
      </c>
      <c r="F28" s="96">
        <v>19239</v>
      </c>
      <c r="G28" s="96">
        <v>2132488.3</v>
      </c>
    </row>
    <row r="29" spans="1:7" ht="12" customHeight="1">
      <c r="A29" s="91">
        <v>70</v>
      </c>
      <c r="B29" s="92">
        <v>74.9</v>
      </c>
      <c r="C29" s="93">
        <v>110707.2</v>
      </c>
      <c r="D29" s="93">
        <v>1521914.8</v>
      </c>
      <c r="E29" s="93">
        <v>408386.7</v>
      </c>
      <c r="F29" s="93">
        <v>18766</v>
      </c>
      <c r="G29" s="93">
        <v>2059774.7</v>
      </c>
    </row>
    <row r="30" spans="1:7" ht="12" customHeight="1">
      <c r="A30" s="94">
        <v>75</v>
      </c>
      <c r="B30" s="95">
        <v>79.9</v>
      </c>
      <c r="C30" s="96">
        <v>114850</v>
      </c>
      <c r="D30" s="96">
        <v>1415249.5</v>
      </c>
      <c r="E30" s="96">
        <v>375336.6</v>
      </c>
      <c r="F30" s="96">
        <v>16760.9</v>
      </c>
      <c r="G30" s="96">
        <v>1922197</v>
      </c>
    </row>
    <row r="31" spans="1:7" ht="12" customHeight="1">
      <c r="A31" s="91">
        <v>80</v>
      </c>
      <c r="B31" s="92">
        <v>84.9</v>
      </c>
      <c r="C31" s="93">
        <v>108384.5</v>
      </c>
      <c r="D31" s="93">
        <v>1374313.7</v>
      </c>
      <c r="E31" s="93">
        <v>322938.8</v>
      </c>
      <c r="F31" s="93">
        <v>16949.9</v>
      </c>
      <c r="G31" s="93">
        <v>1822586.9</v>
      </c>
    </row>
    <row r="32" spans="1:7" ht="12" customHeight="1">
      <c r="A32" s="94">
        <v>85</v>
      </c>
      <c r="B32" s="95">
        <v>89.9</v>
      </c>
      <c r="C32" s="96">
        <v>109222.2</v>
      </c>
      <c r="D32" s="96">
        <v>1273011</v>
      </c>
      <c r="E32" s="96">
        <v>292776.5</v>
      </c>
      <c r="F32" s="96">
        <v>13325</v>
      </c>
      <c r="G32" s="96">
        <v>1688334.7</v>
      </c>
    </row>
    <row r="33" spans="1:7" ht="12" customHeight="1">
      <c r="A33" s="91">
        <v>90</v>
      </c>
      <c r="B33" s="92">
        <v>94.9</v>
      </c>
      <c r="C33" s="93">
        <v>102494.8</v>
      </c>
      <c r="D33" s="93">
        <v>1221854.7</v>
      </c>
      <c r="E33" s="93">
        <v>253554.6</v>
      </c>
      <c r="F33" s="93">
        <v>11732.4</v>
      </c>
      <c r="G33" s="93">
        <v>1589636.5</v>
      </c>
    </row>
    <row r="34" spans="1:7" ht="12" customHeight="1">
      <c r="A34" s="94">
        <v>95</v>
      </c>
      <c r="B34" s="95">
        <v>99.9</v>
      </c>
      <c r="C34" s="96">
        <v>94932.1</v>
      </c>
      <c r="D34" s="96">
        <v>1107692.2</v>
      </c>
      <c r="E34" s="96">
        <v>223154.1</v>
      </c>
      <c r="F34" s="96">
        <v>7946.3</v>
      </c>
      <c r="G34" s="96">
        <v>1433724.7</v>
      </c>
    </row>
    <row r="35" spans="1:7" ht="12" customHeight="1">
      <c r="A35" s="91">
        <v>100</v>
      </c>
      <c r="B35" s="92">
        <v>119.9</v>
      </c>
      <c r="C35" s="93">
        <v>361914.9</v>
      </c>
      <c r="D35" s="93">
        <v>3649982.2</v>
      </c>
      <c r="E35" s="93">
        <v>654881</v>
      </c>
      <c r="F35" s="93">
        <v>29469.4</v>
      </c>
      <c r="G35" s="93">
        <v>4696247.5</v>
      </c>
    </row>
    <row r="36" spans="1:7" ht="12" customHeight="1">
      <c r="A36" s="94">
        <v>120</v>
      </c>
      <c r="B36" s="95">
        <v>149.9</v>
      </c>
      <c r="C36" s="96">
        <v>437067.3</v>
      </c>
      <c r="D36" s="96">
        <v>3403082</v>
      </c>
      <c r="E36" s="96">
        <v>562380</v>
      </c>
      <c r="F36" s="96">
        <v>25528.2</v>
      </c>
      <c r="G36" s="96">
        <v>4428057.5</v>
      </c>
    </row>
    <row r="37" spans="1:7" ht="12" customHeight="1">
      <c r="A37" s="91">
        <v>150</v>
      </c>
      <c r="B37" s="92">
        <v>199.9</v>
      </c>
      <c r="C37" s="93">
        <v>486068.2</v>
      </c>
      <c r="D37" s="93">
        <v>2907506.9</v>
      </c>
      <c r="E37" s="93">
        <v>494864.5</v>
      </c>
      <c r="F37" s="93">
        <v>22319.1</v>
      </c>
      <c r="G37" s="93">
        <v>3910758.7</v>
      </c>
    </row>
    <row r="38" spans="1:7" ht="12" customHeight="1">
      <c r="A38" s="94">
        <v>200</v>
      </c>
      <c r="B38" s="97" t="s">
        <v>157</v>
      </c>
      <c r="C38" s="96">
        <v>1941038.8</v>
      </c>
      <c r="D38" s="96">
        <v>5587778.8</v>
      </c>
      <c r="E38" s="96">
        <v>1292768.3</v>
      </c>
      <c r="F38" s="96">
        <v>54700.6</v>
      </c>
      <c r="G38" s="96">
        <v>8876286.5</v>
      </c>
    </row>
    <row r="39" spans="1:7" ht="18" customHeight="1">
      <c r="A39" s="106" t="s">
        <v>43</v>
      </c>
      <c r="B39" s="108"/>
      <c r="C39" s="146">
        <v>4619853.7</v>
      </c>
      <c r="D39" s="146">
        <v>34391658.1</v>
      </c>
      <c r="E39" s="146">
        <v>8957213.499999998</v>
      </c>
      <c r="F39" s="146">
        <v>430990.6</v>
      </c>
      <c r="G39" s="146">
        <v>48399715.900000006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0.11042341016123518</v>
      </c>
      <c r="D41" s="98">
        <v>0.1837355437073271</v>
      </c>
      <c r="E41" s="98">
        <v>0.2669033176444885</v>
      </c>
      <c r="F41" s="98">
        <v>0.5085493743947084</v>
      </c>
      <c r="G41" s="98">
        <v>0.19502180590279042</v>
      </c>
    </row>
    <row r="42" spans="1:7" ht="12" customHeight="1">
      <c r="A42" s="91">
        <v>20</v>
      </c>
      <c r="B42" s="92">
        <v>24.9</v>
      </c>
      <c r="C42" s="99">
        <v>0.639511593191793</v>
      </c>
      <c r="D42" s="99">
        <v>0.825285594473853</v>
      </c>
      <c r="E42" s="99">
        <v>2.7083523240793586</v>
      </c>
      <c r="F42" s="99">
        <v>3.5143921932404094</v>
      </c>
      <c r="G42" s="99">
        <v>1.1799934966147188</v>
      </c>
    </row>
    <row r="43" spans="1:7" ht="12" customHeight="1">
      <c r="A43" s="94">
        <v>25</v>
      </c>
      <c r="B43" s="95">
        <v>29.9</v>
      </c>
      <c r="C43" s="100">
        <v>0.7929580107699081</v>
      </c>
      <c r="D43" s="100">
        <v>1.0385314920306212</v>
      </c>
      <c r="E43" s="100">
        <v>3.7596625334430187</v>
      </c>
      <c r="F43" s="100">
        <v>2.68295874666408</v>
      </c>
      <c r="G43" s="100">
        <v>1.5333271821952987</v>
      </c>
    </row>
    <row r="44" spans="1:7" ht="12" customHeight="1">
      <c r="A44" s="91">
        <v>30</v>
      </c>
      <c r="B44" s="92">
        <v>34.9</v>
      </c>
      <c r="C44" s="99">
        <v>1.0598798832092886</v>
      </c>
      <c r="D44" s="99">
        <v>1.6823855898939635</v>
      </c>
      <c r="E44" s="99">
        <v>3.500634432795423</v>
      </c>
      <c r="F44" s="99">
        <v>4.26951307058669</v>
      </c>
      <c r="G44" s="99">
        <v>1.9825027526659509</v>
      </c>
    </row>
    <row r="45" spans="1:7" ht="12" customHeight="1">
      <c r="A45" s="94">
        <v>35</v>
      </c>
      <c r="B45" s="95">
        <v>39.9</v>
      </c>
      <c r="C45" s="100">
        <v>1.236071609800111</v>
      </c>
      <c r="D45" s="100">
        <v>2.4093996793949284</v>
      </c>
      <c r="E45" s="100">
        <v>4.824939139834058</v>
      </c>
      <c r="F45" s="100">
        <v>3.897950442538654</v>
      </c>
      <c r="G45" s="100">
        <v>2.7576961458982447</v>
      </c>
    </row>
    <row r="46" spans="1:7" ht="12" customHeight="1">
      <c r="A46" s="91">
        <v>40</v>
      </c>
      <c r="B46" s="92">
        <v>44.9</v>
      </c>
      <c r="C46" s="99">
        <v>1.6643514057598836</v>
      </c>
      <c r="D46" s="99">
        <v>3.3898548787910867</v>
      </c>
      <c r="E46" s="99">
        <v>5.219462503601149</v>
      </c>
      <c r="F46" s="99">
        <v>5.972473645596911</v>
      </c>
      <c r="G46" s="99">
        <v>3.5867505990877104</v>
      </c>
    </row>
    <row r="47" spans="1:7" ht="12" customHeight="1">
      <c r="A47" s="94">
        <v>45</v>
      </c>
      <c r="B47" s="95">
        <v>49.9</v>
      </c>
      <c r="C47" s="100">
        <v>1.8533725429443793</v>
      </c>
      <c r="D47" s="100">
        <v>3.977946908003252</v>
      </c>
      <c r="E47" s="100">
        <v>5.159098864842287</v>
      </c>
      <c r="F47" s="100">
        <v>5.962844665289683</v>
      </c>
      <c r="G47" s="100">
        <v>4.011419827363078</v>
      </c>
    </row>
    <row r="48" spans="1:7" ht="12" customHeight="1">
      <c r="A48" s="91">
        <v>50</v>
      </c>
      <c r="B48" s="92">
        <v>54.9</v>
      </c>
      <c r="C48" s="99">
        <v>2.0205553262433393</v>
      </c>
      <c r="D48" s="99">
        <v>4.4538210270239915</v>
      </c>
      <c r="E48" s="99">
        <v>5.146407417887271</v>
      </c>
      <c r="F48" s="99">
        <v>7.292943279969448</v>
      </c>
      <c r="G48" s="99">
        <v>4.375017829391846</v>
      </c>
    </row>
    <row r="49" spans="1:7" ht="12" customHeight="1">
      <c r="A49" s="94">
        <v>55</v>
      </c>
      <c r="B49" s="95">
        <v>59.9</v>
      </c>
      <c r="C49" s="100">
        <v>2.2139229214119918</v>
      </c>
      <c r="D49" s="100">
        <v>4.596932766088414</v>
      </c>
      <c r="E49" s="100">
        <v>4.999722290866463</v>
      </c>
      <c r="F49" s="100">
        <v>5.083637554972197</v>
      </c>
      <c r="G49" s="100">
        <v>4.448346772217314</v>
      </c>
    </row>
    <row r="50" spans="1:7" ht="12" customHeight="1">
      <c r="A50" s="91">
        <v>60</v>
      </c>
      <c r="B50" s="92">
        <v>64.9</v>
      </c>
      <c r="C50" s="99">
        <v>2.4005327268263925</v>
      </c>
      <c r="D50" s="99">
        <v>4.663624810808409</v>
      </c>
      <c r="E50" s="99">
        <v>5.019488482662606</v>
      </c>
      <c r="F50" s="99">
        <v>5.88620726298903</v>
      </c>
      <c r="G50" s="99">
        <v>4.524353623323644</v>
      </c>
    </row>
    <row r="51" spans="1:7" ht="12" customHeight="1">
      <c r="A51" s="94">
        <v>65</v>
      </c>
      <c r="B51" s="95">
        <v>69.9</v>
      </c>
      <c r="C51" s="100">
        <v>2.3113978695905453</v>
      </c>
      <c r="D51" s="100">
        <v>4.557328394701621</v>
      </c>
      <c r="E51" s="100">
        <v>4.902476646336498</v>
      </c>
      <c r="F51" s="100">
        <v>4.463902460981748</v>
      </c>
      <c r="G51" s="100">
        <v>4.405993424436608</v>
      </c>
    </row>
    <row r="52" spans="1:7" ht="12" customHeight="1">
      <c r="A52" s="91">
        <v>70</v>
      </c>
      <c r="B52" s="92">
        <v>74.9</v>
      </c>
      <c r="C52" s="99">
        <v>2.3963356242211735</v>
      </c>
      <c r="D52" s="99">
        <v>4.4252440390479455</v>
      </c>
      <c r="E52" s="99">
        <v>4.559305190168796</v>
      </c>
      <c r="F52" s="99">
        <v>4.354155287841545</v>
      </c>
      <c r="G52" s="99">
        <v>4.2557578318347105</v>
      </c>
    </row>
    <row r="53" spans="1:7" ht="12" customHeight="1">
      <c r="A53" s="94">
        <v>75</v>
      </c>
      <c r="B53" s="95">
        <v>79.9</v>
      </c>
      <c r="C53" s="100">
        <v>2.486009459563622</v>
      </c>
      <c r="D53" s="100">
        <v>4.115095282364417</v>
      </c>
      <c r="E53" s="100">
        <v>4.1903277174313205</v>
      </c>
      <c r="F53" s="100">
        <v>3.8889247236482656</v>
      </c>
      <c r="G53" s="100">
        <v>3.9715047170349194</v>
      </c>
    </row>
    <row r="54" spans="1:7" ht="12" customHeight="1">
      <c r="A54" s="91">
        <v>80</v>
      </c>
      <c r="B54" s="92">
        <v>84.9</v>
      </c>
      <c r="C54" s="99">
        <v>2.3460591403576263</v>
      </c>
      <c r="D54" s="99">
        <v>3.9960669997472436</v>
      </c>
      <c r="E54" s="99">
        <v>3.6053489179419476</v>
      </c>
      <c r="F54" s="99">
        <v>3.9327771881799745</v>
      </c>
      <c r="G54" s="99">
        <v>3.765697517245137</v>
      </c>
    </row>
    <row r="55" spans="1:7" ht="12" customHeight="1">
      <c r="A55" s="94">
        <v>85</v>
      </c>
      <c r="B55" s="95">
        <v>89.9</v>
      </c>
      <c r="C55" s="100">
        <v>2.3641917491889406</v>
      </c>
      <c r="D55" s="100">
        <v>3.70151097774492</v>
      </c>
      <c r="E55" s="100">
        <v>3.2686113823233094</v>
      </c>
      <c r="F55" s="100">
        <v>3.091714761296418</v>
      </c>
      <c r="G55" s="100">
        <v>3.488315310545035</v>
      </c>
    </row>
    <row r="56" spans="1:7" ht="12" customHeight="1">
      <c r="A56" s="91">
        <v>90</v>
      </c>
      <c r="B56" s="92">
        <v>94.9</v>
      </c>
      <c r="C56" s="99">
        <v>2.218572419295442</v>
      </c>
      <c r="D56" s="99">
        <v>3.5527647327943166</v>
      </c>
      <c r="E56" s="99">
        <v>2.8307307847468417</v>
      </c>
      <c r="F56" s="99">
        <v>2.7221939411207576</v>
      </c>
      <c r="G56" s="99">
        <v>3.284392212723711</v>
      </c>
    </row>
    <row r="57" spans="1:7" ht="12" customHeight="1">
      <c r="A57" s="94">
        <v>95</v>
      </c>
      <c r="B57" s="95">
        <v>99.9</v>
      </c>
      <c r="C57" s="100">
        <v>2.054872430267651</v>
      </c>
      <c r="D57" s="100">
        <v>3.220816503755601</v>
      </c>
      <c r="E57" s="100">
        <v>2.491333939958002</v>
      </c>
      <c r="F57" s="100">
        <v>1.8437293063932254</v>
      </c>
      <c r="G57" s="100">
        <v>2.962258503670266</v>
      </c>
    </row>
    <row r="58" spans="1:7" ht="12" customHeight="1">
      <c r="A58" s="91">
        <v>100</v>
      </c>
      <c r="B58" s="92">
        <v>119.9</v>
      </c>
      <c r="C58" s="99">
        <v>7.8339039177799075</v>
      </c>
      <c r="D58" s="99">
        <v>10.612986990586535</v>
      </c>
      <c r="E58" s="99">
        <v>7.311213470573188</v>
      </c>
      <c r="F58" s="99">
        <v>6.837596922067442</v>
      </c>
      <c r="G58" s="99">
        <v>9.70304765776528</v>
      </c>
    </row>
    <row r="59" spans="1:7" ht="12" customHeight="1">
      <c r="A59" s="94">
        <v>120</v>
      </c>
      <c r="B59" s="95">
        <v>149.9</v>
      </c>
      <c r="C59" s="100">
        <v>9.460630755471758</v>
      </c>
      <c r="D59" s="100">
        <v>9.895079760635326</v>
      </c>
      <c r="E59" s="100">
        <v>6.278515076145054</v>
      </c>
      <c r="F59" s="100">
        <v>5.923145423589285</v>
      </c>
      <c r="G59" s="100">
        <v>9.148932834954925</v>
      </c>
    </row>
    <row r="60" spans="1:7" ht="12" customHeight="1">
      <c r="A60" s="91">
        <v>150</v>
      </c>
      <c r="B60" s="92">
        <v>199.9</v>
      </c>
      <c r="C60" s="99">
        <v>10.521289884136374</v>
      </c>
      <c r="D60" s="99">
        <v>8.454105037756234</v>
      </c>
      <c r="E60" s="99">
        <v>5.524759457838089</v>
      </c>
      <c r="F60" s="99">
        <v>5.178558418675488</v>
      </c>
      <c r="G60" s="99">
        <v>8.080127387689894</v>
      </c>
    </row>
    <row r="61" spans="1:7" ht="12" customHeight="1">
      <c r="A61" s="101">
        <v>200</v>
      </c>
      <c r="B61" s="102" t="s">
        <v>157</v>
      </c>
      <c r="C61" s="103">
        <v>42.01515731980863</v>
      </c>
      <c r="D61" s="103">
        <v>16.247482990649992</v>
      </c>
      <c r="E61" s="103">
        <v>14.432706108880852</v>
      </c>
      <c r="F61" s="103">
        <v>12.69183132996404</v>
      </c>
      <c r="G61" s="103">
        <v>18.33954256743891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286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8263</v>
      </c>
      <c r="D18" s="74">
        <v>102882</v>
      </c>
      <c r="E18" s="74">
        <v>34818</v>
      </c>
      <c r="F18" s="74">
        <v>3514</v>
      </c>
      <c r="G18" s="74">
        <v>149477</v>
      </c>
    </row>
    <row r="19" spans="1:7" ht="12" customHeight="1">
      <c r="A19" s="75">
        <v>20</v>
      </c>
      <c r="B19" s="76">
        <v>24.9</v>
      </c>
      <c r="C19" s="77">
        <v>71819</v>
      </c>
      <c r="D19" s="77">
        <v>697794</v>
      </c>
      <c r="E19" s="77">
        <v>544866</v>
      </c>
      <c r="F19" s="77">
        <v>35445</v>
      </c>
      <c r="G19" s="77">
        <v>1349924</v>
      </c>
    </row>
    <row r="20" spans="1:7" ht="12" customHeight="1">
      <c r="A20" s="78">
        <v>25</v>
      </c>
      <c r="B20" s="79">
        <v>29.9</v>
      </c>
      <c r="C20" s="80">
        <v>123826</v>
      </c>
      <c r="D20" s="80">
        <v>1222116</v>
      </c>
      <c r="E20" s="80">
        <v>1054739</v>
      </c>
      <c r="F20" s="80">
        <v>38713</v>
      </c>
      <c r="G20" s="80">
        <v>2439394</v>
      </c>
    </row>
    <row r="21" spans="1:7" ht="12" customHeight="1">
      <c r="A21" s="75">
        <v>30</v>
      </c>
      <c r="B21" s="76">
        <v>34.9</v>
      </c>
      <c r="C21" s="77">
        <v>190582</v>
      </c>
      <c r="D21" s="77">
        <v>2328265</v>
      </c>
      <c r="E21" s="77">
        <v>1190732</v>
      </c>
      <c r="F21" s="77">
        <v>72339</v>
      </c>
      <c r="G21" s="77">
        <v>3781918</v>
      </c>
    </row>
    <row r="22" spans="1:7" ht="12" customHeight="1">
      <c r="A22" s="78">
        <v>35</v>
      </c>
      <c r="B22" s="79">
        <v>39.9</v>
      </c>
      <c r="C22" s="80">
        <v>241941</v>
      </c>
      <c r="D22" s="80">
        <v>3729882</v>
      </c>
      <c r="E22" s="80">
        <v>1634233</v>
      </c>
      <c r="F22" s="80">
        <v>68293</v>
      </c>
      <c r="G22" s="80">
        <v>5674349</v>
      </c>
    </row>
    <row r="23" spans="1:7" ht="12" customHeight="1">
      <c r="A23" s="75">
        <v>40</v>
      </c>
      <c r="B23" s="76">
        <v>44.9</v>
      </c>
      <c r="C23" s="77">
        <v>354958</v>
      </c>
      <c r="D23" s="77">
        <v>6354344</v>
      </c>
      <c r="E23" s="77">
        <v>2167926</v>
      </c>
      <c r="F23" s="77">
        <v>129181</v>
      </c>
      <c r="G23" s="77">
        <v>9006409</v>
      </c>
    </row>
    <row r="24" spans="1:7" ht="12" customHeight="1">
      <c r="A24" s="78">
        <v>45</v>
      </c>
      <c r="B24" s="79">
        <v>49.9</v>
      </c>
      <c r="C24" s="80">
        <v>485198</v>
      </c>
      <c r="D24" s="80">
        <v>9574115</v>
      </c>
      <c r="E24" s="80">
        <v>2828494</v>
      </c>
      <c r="F24" s="80">
        <v>150122</v>
      </c>
      <c r="G24" s="80">
        <v>13037929</v>
      </c>
    </row>
    <row r="25" spans="1:7" ht="12" customHeight="1">
      <c r="A25" s="75">
        <v>50</v>
      </c>
      <c r="B25" s="76">
        <v>54.9</v>
      </c>
      <c r="C25" s="77">
        <v>607297</v>
      </c>
      <c r="D25" s="77">
        <v>12620959</v>
      </c>
      <c r="E25" s="77">
        <v>3359483</v>
      </c>
      <c r="F25" s="77">
        <v>237121</v>
      </c>
      <c r="G25" s="77">
        <v>16824860</v>
      </c>
    </row>
    <row r="26" spans="1:7" ht="12" customHeight="1">
      <c r="A26" s="78">
        <v>55</v>
      </c>
      <c r="B26" s="79">
        <v>59.9</v>
      </c>
      <c r="C26" s="80">
        <v>751112</v>
      </c>
      <c r="D26" s="80">
        <v>14385491</v>
      </c>
      <c r="E26" s="80">
        <v>3712564</v>
      </c>
      <c r="F26" s="80">
        <v>169656</v>
      </c>
      <c r="G26" s="80">
        <v>19018823</v>
      </c>
    </row>
    <row r="27" spans="1:7" ht="12" customHeight="1">
      <c r="A27" s="75">
        <v>60</v>
      </c>
      <c r="B27" s="76">
        <v>64.9</v>
      </c>
      <c r="C27" s="77">
        <v>869532</v>
      </c>
      <c r="D27" s="77">
        <v>15899693</v>
      </c>
      <c r="E27" s="77">
        <v>4172487</v>
      </c>
      <c r="F27" s="77">
        <v>249678</v>
      </c>
      <c r="G27" s="77">
        <v>21191390</v>
      </c>
    </row>
    <row r="28" spans="1:7" ht="12" customHeight="1">
      <c r="A28" s="78">
        <v>65</v>
      </c>
      <c r="B28" s="79">
        <v>69.9</v>
      </c>
      <c r="C28" s="80">
        <v>906901</v>
      </c>
      <c r="D28" s="80">
        <v>16435722</v>
      </c>
      <c r="E28" s="80">
        <v>4612636</v>
      </c>
      <c r="F28" s="80">
        <v>194544</v>
      </c>
      <c r="G28" s="80">
        <v>22149803</v>
      </c>
    </row>
    <row r="29" spans="1:7" ht="12" customHeight="1">
      <c r="A29" s="75">
        <v>70</v>
      </c>
      <c r="B29" s="76">
        <v>74.9</v>
      </c>
      <c r="C29" s="77">
        <v>1088690</v>
      </c>
      <c r="D29" s="77">
        <v>17544860</v>
      </c>
      <c r="E29" s="77">
        <v>4855879</v>
      </c>
      <c r="F29" s="77">
        <v>232705</v>
      </c>
      <c r="G29" s="77">
        <v>23722134</v>
      </c>
    </row>
    <row r="30" spans="1:7" ht="12" customHeight="1">
      <c r="A30" s="78">
        <v>75</v>
      </c>
      <c r="B30" s="79">
        <v>79.9</v>
      </c>
      <c r="C30" s="80">
        <v>1314442</v>
      </c>
      <c r="D30" s="80">
        <v>18081050</v>
      </c>
      <c r="E30" s="80">
        <v>5126795</v>
      </c>
      <c r="F30" s="80">
        <v>215855</v>
      </c>
      <c r="G30" s="80">
        <v>24738142</v>
      </c>
    </row>
    <row r="31" spans="1:7" ht="12" customHeight="1">
      <c r="A31" s="75">
        <v>80</v>
      </c>
      <c r="B31" s="76">
        <v>84.9</v>
      </c>
      <c r="C31" s="77">
        <v>1399003</v>
      </c>
      <c r="D31" s="77">
        <v>19603028</v>
      </c>
      <c r="E31" s="77">
        <v>5043500</v>
      </c>
      <c r="F31" s="77">
        <v>270920</v>
      </c>
      <c r="G31" s="77">
        <v>26316451</v>
      </c>
    </row>
    <row r="32" spans="1:7" ht="12" customHeight="1">
      <c r="A32" s="78">
        <v>85</v>
      </c>
      <c r="B32" s="79">
        <v>89.9</v>
      </c>
      <c r="C32" s="80">
        <v>1583446</v>
      </c>
      <c r="D32" s="80">
        <v>19475360</v>
      </c>
      <c r="E32" s="80">
        <v>5056803</v>
      </c>
      <c r="F32" s="80">
        <v>220359</v>
      </c>
      <c r="G32" s="80">
        <v>26335968</v>
      </c>
    </row>
    <row r="33" spans="1:7" ht="12" customHeight="1">
      <c r="A33" s="75">
        <v>90</v>
      </c>
      <c r="B33" s="76">
        <v>94.9</v>
      </c>
      <c r="C33" s="77">
        <v>1682637</v>
      </c>
      <c r="D33" s="77">
        <v>20352939</v>
      </c>
      <c r="E33" s="77">
        <v>4799268</v>
      </c>
      <c r="F33" s="77">
        <v>245668</v>
      </c>
      <c r="G33" s="77">
        <v>27080512</v>
      </c>
    </row>
    <row r="34" spans="1:7" ht="12" customHeight="1">
      <c r="A34" s="78">
        <v>95</v>
      </c>
      <c r="B34" s="79">
        <v>99.9</v>
      </c>
      <c r="C34" s="80">
        <v>1589050</v>
      </c>
      <c r="D34" s="80">
        <v>19572852</v>
      </c>
      <c r="E34" s="80">
        <v>4611903</v>
      </c>
      <c r="F34" s="80">
        <v>147648</v>
      </c>
      <c r="G34" s="80">
        <v>25921453</v>
      </c>
    </row>
    <row r="35" spans="1:7" ht="12" customHeight="1">
      <c r="A35" s="75">
        <v>100</v>
      </c>
      <c r="B35" s="76">
        <v>119.9</v>
      </c>
      <c r="C35" s="77">
        <v>7743984</v>
      </c>
      <c r="D35" s="77">
        <v>78314785</v>
      </c>
      <c r="E35" s="77">
        <v>16445618</v>
      </c>
      <c r="F35" s="77">
        <v>719834</v>
      </c>
      <c r="G35" s="77">
        <v>103224221</v>
      </c>
    </row>
    <row r="36" spans="1:7" ht="12" customHeight="1">
      <c r="A36" s="78">
        <v>120</v>
      </c>
      <c r="B36" s="79">
        <v>149.9</v>
      </c>
      <c r="C36" s="80">
        <v>13119385</v>
      </c>
      <c r="D36" s="80">
        <v>101531222</v>
      </c>
      <c r="E36" s="80">
        <v>19784568</v>
      </c>
      <c r="F36" s="80">
        <v>905757</v>
      </c>
      <c r="G36" s="80">
        <v>135340932</v>
      </c>
    </row>
    <row r="37" spans="1:7" ht="12" customHeight="1">
      <c r="A37" s="75">
        <v>150</v>
      </c>
      <c r="B37" s="76">
        <v>199.9</v>
      </c>
      <c r="C37" s="77">
        <v>23071884</v>
      </c>
      <c r="D37" s="77">
        <v>137190900</v>
      </c>
      <c r="E37" s="77">
        <v>26698364</v>
      </c>
      <c r="F37" s="77">
        <v>1179789</v>
      </c>
      <c r="G37" s="77">
        <v>188140937</v>
      </c>
    </row>
    <row r="38" spans="1:7" ht="12" customHeight="1">
      <c r="A38" s="81">
        <v>200</v>
      </c>
      <c r="B38" s="82" t="s">
        <v>157</v>
      </c>
      <c r="C38" s="83">
        <v>182164705</v>
      </c>
      <c r="D38" s="83">
        <v>507945352</v>
      </c>
      <c r="E38" s="83">
        <v>124500883</v>
      </c>
      <c r="F38" s="83">
        <v>5340060</v>
      </c>
      <c r="G38" s="83">
        <v>819951000</v>
      </c>
    </row>
    <row r="39" spans="1:7" ht="18" customHeight="1">
      <c r="A39" s="142" t="s">
        <v>43</v>
      </c>
      <c r="B39" s="143"/>
      <c r="C39" s="144">
        <v>239368655</v>
      </c>
      <c r="D39" s="144">
        <v>1022963611</v>
      </c>
      <c r="E39" s="144">
        <v>242236559</v>
      </c>
      <c r="F39" s="144">
        <v>10827201</v>
      </c>
      <c r="G39" s="144">
        <v>1515396026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0.003451997505688454</v>
      </c>
      <c r="D41" s="84">
        <v>0.010057249240706374</v>
      </c>
      <c r="E41" s="84">
        <v>0.014373552920226216</v>
      </c>
      <c r="F41" s="84">
        <v>0.03245529477101238</v>
      </c>
      <c r="G41" s="84">
        <v>0.009863890193414035</v>
      </c>
    </row>
    <row r="42" spans="1:7" ht="12" customHeight="1">
      <c r="A42" s="75">
        <v>20</v>
      </c>
      <c r="B42" s="76">
        <v>24.9</v>
      </c>
      <c r="C42" s="85">
        <v>0.03000351069357849</v>
      </c>
      <c r="D42" s="85">
        <v>0.06821298357992131</v>
      </c>
      <c r="E42" s="85">
        <v>0.22493136554173065</v>
      </c>
      <c r="F42" s="85">
        <v>0.3273699269090876</v>
      </c>
      <c r="G42" s="85">
        <v>0.0890806084244014</v>
      </c>
    </row>
    <row r="43" spans="1:7" ht="12" customHeight="1">
      <c r="A43" s="78">
        <v>25</v>
      </c>
      <c r="B43" s="79">
        <v>29.9</v>
      </c>
      <c r="C43" s="86">
        <v>0.05173024847384467</v>
      </c>
      <c r="D43" s="86">
        <v>0.11946817920583884</v>
      </c>
      <c r="E43" s="86">
        <v>0.4354169347327957</v>
      </c>
      <c r="F43" s="86">
        <v>0.3575531663261816</v>
      </c>
      <c r="G43" s="86">
        <v>0.1609740264687747</v>
      </c>
    </row>
    <row r="44" spans="1:7" ht="12" customHeight="1">
      <c r="A44" s="75">
        <v>30</v>
      </c>
      <c r="B44" s="76">
        <v>34.9</v>
      </c>
      <c r="C44" s="85">
        <v>0.0796186117183973</v>
      </c>
      <c r="D44" s="85">
        <v>0.22759998253740427</v>
      </c>
      <c r="E44" s="85">
        <v>0.4915575109370671</v>
      </c>
      <c r="F44" s="85">
        <v>0.6681228140125967</v>
      </c>
      <c r="G44" s="85">
        <v>0.2495663136970639</v>
      </c>
    </row>
    <row r="45" spans="1:7" ht="12" customHeight="1">
      <c r="A45" s="78">
        <v>35</v>
      </c>
      <c r="B45" s="79">
        <v>39.9</v>
      </c>
      <c r="C45" s="86">
        <v>0.1010746373621893</v>
      </c>
      <c r="D45" s="86">
        <v>0.36461531572504785</v>
      </c>
      <c r="E45" s="86">
        <v>0.6746434174702755</v>
      </c>
      <c r="F45" s="86">
        <v>0.6307539686388015</v>
      </c>
      <c r="G45" s="86">
        <v>0.3744466068700117</v>
      </c>
    </row>
    <row r="46" spans="1:7" ht="12" customHeight="1">
      <c r="A46" s="75">
        <v>40</v>
      </c>
      <c r="B46" s="76">
        <v>44.9</v>
      </c>
      <c r="C46" s="85">
        <v>0.14828925700401335</v>
      </c>
      <c r="D46" s="85">
        <v>0.6211700916505035</v>
      </c>
      <c r="E46" s="85">
        <v>0.8949623495931512</v>
      </c>
      <c r="F46" s="85">
        <v>1.1931153767257114</v>
      </c>
      <c r="G46" s="85">
        <v>0.5943270831832048</v>
      </c>
    </row>
    <row r="47" spans="1:7" ht="12" customHeight="1">
      <c r="A47" s="78">
        <v>45</v>
      </c>
      <c r="B47" s="79">
        <v>49.9</v>
      </c>
      <c r="C47" s="86">
        <v>0.2026990543101811</v>
      </c>
      <c r="D47" s="86">
        <v>0.9359194107247673</v>
      </c>
      <c r="E47" s="86">
        <v>1.1676577687846037</v>
      </c>
      <c r="F47" s="86">
        <v>1.3865263977273536</v>
      </c>
      <c r="G47" s="86">
        <v>0.8603644708251333</v>
      </c>
    </row>
    <row r="48" spans="1:7" ht="12" customHeight="1">
      <c r="A48" s="75">
        <v>50</v>
      </c>
      <c r="B48" s="76">
        <v>54.9</v>
      </c>
      <c r="C48" s="85">
        <v>0.2537078215190707</v>
      </c>
      <c r="D48" s="85">
        <v>1.2337642184224284</v>
      </c>
      <c r="E48" s="85">
        <v>1.3868604367022899</v>
      </c>
      <c r="F48" s="85">
        <v>2.1900489332376853</v>
      </c>
      <c r="G48" s="85">
        <v>1.1102615891378877</v>
      </c>
    </row>
    <row r="49" spans="1:7" ht="12" customHeight="1">
      <c r="A49" s="78">
        <v>55</v>
      </c>
      <c r="B49" s="79">
        <v>59.9</v>
      </c>
      <c r="C49" s="86">
        <v>0.3137887874249868</v>
      </c>
      <c r="D49" s="86">
        <v>1.4062563756239028</v>
      </c>
      <c r="E49" s="86">
        <v>1.5326191947764582</v>
      </c>
      <c r="F49" s="86">
        <v>1.5669423704242675</v>
      </c>
      <c r="G49" s="86">
        <v>1.2550397832440932</v>
      </c>
    </row>
    <row r="50" spans="1:7" ht="12" customHeight="1">
      <c r="A50" s="75">
        <v>60</v>
      </c>
      <c r="B50" s="76">
        <v>64.9</v>
      </c>
      <c r="C50" s="85">
        <v>0.3632605948343571</v>
      </c>
      <c r="D50" s="85">
        <v>1.554277476640369</v>
      </c>
      <c r="E50" s="85">
        <v>1.7224844248221014</v>
      </c>
      <c r="F50" s="85">
        <v>2.306025352258631</v>
      </c>
      <c r="G50" s="85">
        <v>1.3984060692000257</v>
      </c>
    </row>
    <row r="51" spans="1:7" ht="12" customHeight="1">
      <c r="A51" s="78">
        <v>65</v>
      </c>
      <c r="B51" s="79">
        <v>69.9</v>
      </c>
      <c r="C51" s="86">
        <v>0.3788720791366773</v>
      </c>
      <c r="D51" s="86">
        <v>1.6066770922509384</v>
      </c>
      <c r="E51" s="86">
        <v>1.904186560047693</v>
      </c>
      <c r="F51" s="86">
        <v>1.7968078730597132</v>
      </c>
      <c r="G51" s="86">
        <v>1.4616511208931995</v>
      </c>
    </row>
    <row r="52" spans="1:7" ht="12" customHeight="1">
      <c r="A52" s="75">
        <v>70</v>
      </c>
      <c r="B52" s="76">
        <v>74.9</v>
      </c>
      <c r="C52" s="85">
        <v>0.4548172775587514</v>
      </c>
      <c r="D52" s="85">
        <v>1.7151010858391131</v>
      </c>
      <c r="E52" s="85">
        <v>2.0046020386212637</v>
      </c>
      <c r="F52" s="85">
        <v>2.149262768835639</v>
      </c>
      <c r="G52" s="85">
        <v>1.5654082228667532</v>
      </c>
    </row>
    <row r="53" spans="1:7" ht="12" customHeight="1">
      <c r="A53" s="78">
        <v>75</v>
      </c>
      <c r="B53" s="79">
        <v>79.9</v>
      </c>
      <c r="C53" s="86">
        <v>0.5491287069311561</v>
      </c>
      <c r="D53" s="86">
        <v>1.767516440034933</v>
      </c>
      <c r="E53" s="86">
        <v>2.11644147405512</v>
      </c>
      <c r="F53" s="86">
        <v>1.9936362130896066</v>
      </c>
      <c r="G53" s="86">
        <v>1.6324539312207489</v>
      </c>
    </row>
    <row r="54" spans="1:7" ht="12" customHeight="1">
      <c r="A54" s="75">
        <v>80</v>
      </c>
      <c r="B54" s="76">
        <v>84.9</v>
      </c>
      <c r="C54" s="85">
        <v>0.584455387444108</v>
      </c>
      <c r="D54" s="85">
        <v>1.9162976853924476</v>
      </c>
      <c r="E54" s="85">
        <v>2.0820556652639706</v>
      </c>
      <c r="F54" s="85">
        <v>2.5022164084697422</v>
      </c>
      <c r="G54" s="85">
        <v>1.7366055175335402</v>
      </c>
    </row>
    <row r="55" spans="1:7" ht="12" customHeight="1">
      <c r="A55" s="78">
        <v>85</v>
      </c>
      <c r="B55" s="79">
        <v>89.9</v>
      </c>
      <c r="C55" s="86">
        <v>0.6615093358819266</v>
      </c>
      <c r="D55" s="86">
        <v>1.9038174760646498</v>
      </c>
      <c r="E55" s="86">
        <v>2.0875474044361737</v>
      </c>
      <c r="F55" s="86">
        <v>2.0352351452605344</v>
      </c>
      <c r="G55" s="86">
        <v>1.7378934316936105</v>
      </c>
    </row>
    <row r="56" spans="1:7" ht="12" customHeight="1">
      <c r="A56" s="75">
        <v>90</v>
      </c>
      <c r="B56" s="76">
        <v>94.9</v>
      </c>
      <c r="C56" s="85">
        <v>0.7029479277476828</v>
      </c>
      <c r="D56" s="85">
        <v>1.989605376099737</v>
      </c>
      <c r="E56" s="85">
        <v>1.9812319081035163</v>
      </c>
      <c r="F56" s="85">
        <v>2.2689890027902875</v>
      </c>
      <c r="G56" s="85">
        <v>1.7870254069149842</v>
      </c>
    </row>
    <row r="57" spans="1:7" ht="12" customHeight="1">
      <c r="A57" s="78">
        <v>95</v>
      </c>
      <c r="B57" s="79">
        <v>99.9</v>
      </c>
      <c r="C57" s="86">
        <v>0.663850494543657</v>
      </c>
      <c r="D57" s="86">
        <v>1.9133478248426181</v>
      </c>
      <c r="E57" s="86">
        <v>1.9038839632790525</v>
      </c>
      <c r="F57" s="86">
        <v>1.3636765402249391</v>
      </c>
      <c r="G57" s="86">
        <v>1.7105398559359823</v>
      </c>
    </row>
    <row r="58" spans="1:7" ht="12" customHeight="1">
      <c r="A58" s="75">
        <v>100</v>
      </c>
      <c r="B58" s="76">
        <v>119.9</v>
      </c>
      <c r="C58" s="85">
        <v>3.2351704528732053</v>
      </c>
      <c r="D58" s="85">
        <v>7.655676522397824</v>
      </c>
      <c r="E58" s="85">
        <v>6.789073485806905</v>
      </c>
      <c r="F58" s="85">
        <v>6.648384933465261</v>
      </c>
      <c r="G58" s="85">
        <v>6.811699333306817</v>
      </c>
    </row>
    <row r="59" spans="1:7" ht="12" customHeight="1">
      <c r="A59" s="78">
        <v>120</v>
      </c>
      <c r="B59" s="79">
        <v>149.9</v>
      </c>
      <c r="C59" s="86">
        <v>5.48082830644639</v>
      </c>
      <c r="D59" s="86">
        <v>9.925203683515972</v>
      </c>
      <c r="E59" s="86">
        <v>8.167457497610839</v>
      </c>
      <c r="F59" s="86">
        <v>8.365569273166722</v>
      </c>
      <c r="G59" s="86">
        <v>8.931060242862218</v>
      </c>
    </row>
    <row r="60" spans="1:7" ht="12" customHeight="1">
      <c r="A60" s="75">
        <v>150</v>
      </c>
      <c r="B60" s="76">
        <v>199.9</v>
      </c>
      <c r="C60" s="85">
        <v>9.638640447722782</v>
      </c>
      <c r="D60" s="85">
        <v>13.411122206574756</v>
      </c>
      <c r="E60" s="85">
        <v>11.021608014172626</v>
      </c>
      <c r="F60" s="85">
        <v>10.896528105463268</v>
      </c>
      <c r="G60" s="85">
        <v>12.41529829642037</v>
      </c>
    </row>
    <row r="61" spans="1:7" ht="12" customHeight="1">
      <c r="A61" s="81">
        <v>200</v>
      </c>
      <c r="B61" s="82" t="s">
        <v>157</v>
      </c>
      <c r="C61" s="87">
        <v>76.10215506286737</v>
      </c>
      <c r="D61" s="87">
        <v>49.654293323636125</v>
      </c>
      <c r="E61" s="87">
        <v>51.39640503232215</v>
      </c>
      <c r="F61" s="87">
        <v>49.32078013514296</v>
      </c>
      <c r="G61" s="87">
        <v>54.10803419910776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2009-07-06T08:15:30Z</dcterms:modified>
  <cp:category>Statistik, Statistique</cp:category>
  <cp:version/>
  <cp:contentType/>
  <cp:contentStatus/>
</cp:coreProperties>
</file>