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<sst xmlns="http://schemas.openxmlformats.org/spreadsheetml/2006/main" count="866" uniqueCount="284">
  <si>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</si>
  <si>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</si>
  <si>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</si>
  <si>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</si>
  <si>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</si>
  <si>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</si>
  <si>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</si>
  <si>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</si>
  <si>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</si>
  <si>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</si>
  <si>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</si>
  <si>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</si>
  <si>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</si>
  <si>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</si>
  <si>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</si>
  <si>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</si>
  <si>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</si>
  <si>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</si>
  <si>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</si>
  <si>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</si>
  <si>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</si>
  <si>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</si>
  <si>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</si>
  <si>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</si>
  <si>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</si>
  <si>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</si>
  <si>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</si>
  <si>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</si>
  <si>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</si>
  <si>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</si>
  <si>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</si>
  <si>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</si>
  <si>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</si>
  <si>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</si>
  <si>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</si>
  <si>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</si>
  <si>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</si>
  <si>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</si>
  <si>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</si>
  <si>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</si>
  <si>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</si>
  <si>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</si>
  <si>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</si>
  <si>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</si>
  <si>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</si>
  <si>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</si>
  <si>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</si>
  <si>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</si>
  <si>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</si>
  <si>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</si>
  <si>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</si>
  <si>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</si>
  <si>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</si>
  <si>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</si>
  <si>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</si>
  <si>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</si>
  <si>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</si>
  <si>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</si>
  <si>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</si>
  <si>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</si>
  <si>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</si>
  <si>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</si>
  <si>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</si>
  <si>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</si>
  <si>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</si>
  <si>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</si>
  <si>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</si>
  <si>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</si>
  <si>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</si>
  <si>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</si>
  <si>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</si>
  <si>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</si>
  <si>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</si>
  <si>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</si>
  <si>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</si>
  <si>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</si>
  <si>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</si>
  <si>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</si>
  <si>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</si>
  <si>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</si>
  <si>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</si>
  <si>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</si>
  <si>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</si>
  <si>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</si>
  <si>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</si>
  <si>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</si>
  <si>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</si>
  <si>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</si>
  <si>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</si>
  <si>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</si>
  <si>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</si>
  <si>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</si>
  <si>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</si>
  <si>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</si>
  <si>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</si>
  <si>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</si>
  <si>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</si>
  <si>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</si>
  <si>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</si>
  <si>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</si>
  <si>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</si>
  <si>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</si>
  <si>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</si>
  <si>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</si>
  <si>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</si>
  <si>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</si>
  <si>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</si>
  <si>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</si>
  <si>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</si>
  <si>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</si>
  <si>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</si>
  <si>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</si>
  <si>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</si>
  <si>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</si>
  <si>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</si>
  <si>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</si>
  <si>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</si>
  <si>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</si>
  <si>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</si>
  <si>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</si>
  <si>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</si>
  <si>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</si>
  <si>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</si>
  <si>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</si>
  <si>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</si>
  <si>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</si>
  <si>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</si>
  <si>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</si>
  <si>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</si>
  <si>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</si>
  <si>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</si>
  <si>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</si>
  <si>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</si>
  <si>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</si>
  <si>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</si>
  <si>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</si>
  <si>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</si>
  <si>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</si>
  <si>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</si>
  <si>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</si>
  <si>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</si>
  <si>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</si>
  <si>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</si>
  <si>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</si>
  <si>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</si>
  <si>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</si>
  <si>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</si>
  <si>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</si>
  <si>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</si>
  <si>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</si>
  <si>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</si>
  <si>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</si>
  <si>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</si>
  <si>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</si>
  <si>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</si>
  <si>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</si>
  <si>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</si>
  <si>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</si>
  <si>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BASEL-STADT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</si>
  <si>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</si>
  <si>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</si>
  <si>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</si>
  <si>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</si>
  <si>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</si>
  <si>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</si>
  <si>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</si>
  <si>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</si>
  <si>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</si>
  <si>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</si>
  <si>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</si>
  <si>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</si>
  <si>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</si>
  <si>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</si>
  <si>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16'900 / 29'200</t>
  </si>
  <si>
    <t xml:space="preserve"> VP/PT    1993/94</t>
  </si>
  <si>
    <t>14'000 / 23'300</t>
  </si>
  <si>
    <t xml:space="preserve"> SP/PF    1995/96</t>
  </si>
  <si>
    <t xml:space="preserve"> SP/PF    1996</t>
  </si>
  <si>
    <t>16'100 / 27'400</t>
  </si>
  <si>
    <t xml:space="preserve">                 .</t>
  </si>
  <si>
    <t xml:space="preserve"> SP/PF    1997</t>
  </si>
  <si>
    <t xml:space="preserve"> SP/PF    1998</t>
  </si>
  <si>
    <t xml:space="preserve"> SP/PF    1999</t>
  </si>
  <si>
    <t xml:space="preserve"> SP/PF    2000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</si>
  <si>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</si>
  <si>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</si>
  <si>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</si>
  <si>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</si>
  <si>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</si>
  <si>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</si>
  <si>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</si>
  <si>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</si>
  <si>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</si>
  <si>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</si>
  <si>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</si>
  <si>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27.3</t>
  </si>
  <si>
    <t xml:space="preserve">           -   27.5</t>
  </si>
  <si>
    <t xml:space="preserve">           -   28.0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</si>
  <si>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</si>
  <si>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</si>
  <si>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</si>
  <si>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</si>
  <si>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</si>
  <si>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</si>
  <si>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</si>
  <si>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</si>
  <si>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</si>
  <si>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</si>
  <si>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</si>
  <si>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27.4 -   54.7</t>
  </si>
  <si>
    <t xml:space="preserve">   27.6 -   55.1</t>
  </si>
  <si>
    <t xml:space="preserve">   28.1 -   56.0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</si>
  <si>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</si>
  <si>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</si>
  <si>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</si>
  <si>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</si>
  <si>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</si>
  <si>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</si>
  <si>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</si>
  <si>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</si>
  <si>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</si>
  <si>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</si>
  <si>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</si>
  <si>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54.8 -   82.1</t>
  </si>
  <si>
    <t xml:space="preserve">   55.2 -   82.8</t>
  </si>
  <si>
    <t xml:space="preserve">   56.1 -   84.1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</si>
  <si>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</si>
  <si>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</si>
  <si>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</si>
  <si>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</si>
  <si>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</si>
  <si>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</si>
  <si>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</si>
  <si>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</si>
  <si>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</si>
  <si>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</si>
  <si>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</si>
  <si>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82.1 - 109.5</t>
  </si>
  <si>
    <t xml:space="preserve">   82.9 - 110.4</t>
  </si>
  <si>
    <t xml:space="preserve">   84.2 - 112.1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</si>
  <si>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</si>
  <si>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</si>
  <si>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</si>
  <si>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</si>
  <si>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</si>
  <si>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</si>
  <si>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</si>
  <si>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</si>
  <si>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</si>
  <si>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</si>
  <si>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</si>
  <si>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109.6 - 547.8</t>
  </si>
  <si>
    <t xml:space="preserve"> 109.6 - 548.0</t>
  </si>
  <si>
    <t xml:space="preserve"> 110.5 - 552.3</t>
  </si>
  <si>
    <t xml:space="preserve"> 112.2 - 561.0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</si>
  <si>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</si>
  <si>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</si>
  <si>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</si>
  <si>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</si>
  <si>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</si>
  <si>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</si>
  <si>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</si>
  <si>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</si>
  <si>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</si>
  <si>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</si>
  <si>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</si>
  <si>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547.9 +</t>
  </si>
  <si>
    <t xml:space="preserve"> 548.1 +</t>
  </si>
  <si>
    <t xml:space="preserve"> 552.4 +</t>
  </si>
  <si>
    <t xml:space="preserve"> 561.1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</si>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</sst>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282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83001</v>
      </c>
      <c r="D18" s="50">
        <v>5918161.6</v>
      </c>
      <c r="E18" s="49">
        <v>195849040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8708</v>
      </c>
      <c r="D19" s="195">
        <v>879953.3</v>
      </c>
      <c r="E19" s="194">
        <v>58204949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8708</v>
      </c>
      <c r="D21" s="195">
        <v>879953.3</v>
      </c>
      <c r="E21" s="194">
        <v>58204949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33243420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1949</v>
      </c>
      <c r="D23" s="50">
        <v>269180.2</v>
      </c>
      <c r="E23" s="49">
        <v>3556441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93658</v>
      </c>
      <c r="D26" s="50">
        <v>7067295.1</v>
      </c>
      <c r="E26" s="49">
        <v>290853850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27560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3564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31124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174</v>
      </c>
      <c r="B47" s="24" t="s">
        <v>175</v>
      </c>
      <c r="C47" s="26">
        <v>109077</v>
      </c>
      <c r="D47" s="27">
        <v>6357</v>
      </c>
      <c r="E47" s="27">
        <v>6775</v>
      </c>
      <c r="F47" s="28">
        <v>209912</v>
      </c>
      <c r="G47" s="29">
        <v>12.056457424717209</v>
      </c>
    </row>
    <row r="48" spans="1:7" ht="12" customHeight="1">
      <c r="A48" s="14" t="s">
        <v>176</v>
      </c>
      <c r="B48" s="25" t="s">
        <v>175</v>
      </c>
      <c r="C48" s="30">
        <v>97194</v>
      </c>
      <c r="D48" s="31">
        <v>6103</v>
      </c>
      <c r="E48" s="31">
        <v>6363</v>
      </c>
      <c r="F48" s="32">
        <v>217143</v>
      </c>
      <c r="G48" s="33">
        <v>3.4447768588742065</v>
      </c>
    </row>
    <row r="49" spans="1:7" ht="12" customHeight="1">
      <c r="A49" s="14" t="s">
        <v>177</v>
      </c>
      <c r="B49" s="25" t="s">
        <v>178</v>
      </c>
      <c r="C49" s="30">
        <v>96817</v>
      </c>
      <c r="D49" s="31">
        <v>6262</v>
      </c>
      <c r="E49" s="31">
        <v>6624</v>
      </c>
      <c r="F49" s="32">
        <v>191162</v>
      </c>
      <c r="G49" s="33" t="s">
        <v>179</v>
      </c>
    </row>
    <row r="50" spans="1:7" ht="12" customHeight="1">
      <c r="A50" s="14" t="s">
        <v>180</v>
      </c>
      <c r="B50" s="25" t="s">
        <v>178</v>
      </c>
      <c r="C50" s="30">
        <v>98265</v>
      </c>
      <c r="D50" s="31">
        <v>6348</v>
      </c>
      <c r="E50" s="31">
        <v>6671</v>
      </c>
      <c r="F50" s="32">
        <v>190449</v>
      </c>
      <c r="G50" s="33">
        <v>-12.29328138599908</v>
      </c>
    </row>
    <row r="51" spans="1:7" ht="12" customHeight="1">
      <c r="A51" s="14" t="s">
        <v>181</v>
      </c>
      <c r="B51" s="25" t="s">
        <v>178</v>
      </c>
      <c r="C51" s="30">
        <v>94751</v>
      </c>
      <c r="D51" s="31">
        <v>6269.4508</v>
      </c>
      <c r="E51" s="31">
        <v>6599</v>
      </c>
      <c r="F51" s="32">
        <v>198443.152</v>
      </c>
      <c r="G51" s="33">
        <v>3.8088908883564727</v>
      </c>
    </row>
    <row r="52" spans="1:7" ht="12" customHeight="1">
      <c r="A52" s="14" t="s">
        <v>182</v>
      </c>
      <c r="B52" s="25" t="s">
        <v>178</v>
      </c>
      <c r="C52" s="30">
        <v>97045</v>
      </c>
      <c r="D52" s="31">
        <v>6483</v>
      </c>
      <c r="E52" s="31">
        <v>6770</v>
      </c>
      <c r="F52" s="32">
        <v>213009</v>
      </c>
      <c r="G52" s="33">
        <v>7.340060794841637</v>
      </c>
    </row>
    <row r="53" spans="1:7" ht="12" customHeight="1">
      <c r="A53" s="14" t="s">
        <v>183</v>
      </c>
      <c r="B53" s="25" t="s">
        <v>178</v>
      </c>
      <c r="C53" s="30">
        <v>94936</v>
      </c>
      <c r="D53" s="31">
        <v>6507.9617</v>
      </c>
      <c r="E53" s="31">
        <v>6776.8666</v>
      </c>
      <c r="F53" s="32">
        <v>231343.519</v>
      </c>
      <c r="G53" s="33">
        <v>8.607391706453711</v>
      </c>
    </row>
    <row r="54" spans="1:7" ht="12" customHeight="1">
      <c r="A54" s="14" t="s">
        <v>184</v>
      </c>
      <c r="B54" s="25" t="s">
        <v>178</v>
      </c>
      <c r="C54" s="30">
        <v>97466</v>
      </c>
      <c r="D54" s="31">
        <v>6708.133</v>
      </c>
      <c r="E54" s="31">
        <v>7016.617200000001</v>
      </c>
      <c r="F54" s="32">
        <v>241013.122</v>
      </c>
      <c r="G54" s="33">
        <v>4.1797596240420205</v>
      </c>
    </row>
    <row r="55" spans="1:7" ht="12" customHeight="1">
      <c r="A55" s="14" t="s">
        <v>185</v>
      </c>
      <c r="B55" s="25" t="s">
        <v>178</v>
      </c>
      <c r="C55" s="30">
        <v>96588</v>
      </c>
      <c r="D55" s="31">
        <v>6586.8417</v>
      </c>
      <c r="E55" s="31">
        <v>6938.7843</v>
      </c>
      <c r="F55" s="32">
        <v>236249.771</v>
      </c>
      <c r="G55" s="33">
        <v>-1.9763865803124219</v>
      </c>
    </row>
    <row r="56" spans="1:7" ht="12" customHeight="1">
      <c r="A56" s="14" t="s">
        <v>186</v>
      </c>
      <c r="B56" s="25" t="s">
        <v>178</v>
      </c>
      <c r="C56" s="30">
        <v>95940</v>
      </c>
      <c r="D56" s="31">
        <v>6610.3006000000005</v>
      </c>
      <c r="E56" s="31">
        <v>6913.848400000001</v>
      </c>
      <c r="F56" s="32">
        <v>238526.187</v>
      </c>
      <c r="G56" s="33">
        <v>0.9635632620359189</v>
      </c>
    </row>
    <row r="57" spans="1:7" ht="12" customHeight="1">
      <c r="A57" s="14" t="s">
        <v>187</v>
      </c>
      <c r="B57" s="25" t="s">
        <v>178</v>
      </c>
      <c r="C57" s="30">
        <v>95144</v>
      </c>
      <c r="D57" s="31">
        <v>6654.0868</v>
      </c>
      <c r="E57" s="31">
        <v>6924.3013</v>
      </c>
      <c r="F57" s="32">
        <v>246004.232</v>
      </c>
      <c r="G57" s="33">
        <v>3.135104406796202</v>
      </c>
    </row>
    <row r="58" spans="1:7" ht="12" customHeight="1">
      <c r="A58" s="14" t="s">
        <v>188</v>
      </c>
      <c r="B58" s="25" t="s">
        <v>178</v>
      </c>
      <c r="C58" s="30">
        <v>93969</v>
      </c>
      <c r="D58" s="31">
        <v>6655.3833</v>
      </c>
      <c r="E58" s="31">
        <v>6922.1828</v>
      </c>
      <c r="F58" s="32">
        <v>251681.509</v>
      </c>
      <c r="G58" s="33">
        <v>2.307796477257341</v>
      </c>
    </row>
    <row r="59" spans="1:7" ht="12" customHeight="1">
      <c r="A59" s="14" t="s">
        <v>189</v>
      </c>
      <c r="B59" s="25" t="s">
        <v>173</v>
      </c>
      <c r="C59" s="30">
        <v>92583</v>
      </c>
      <c r="D59" s="31">
        <v>6738.735300000001</v>
      </c>
      <c r="E59" s="31">
        <v>7040.215</v>
      </c>
      <c r="F59" s="32">
        <v>253827.854</v>
      </c>
      <c r="G59" s="33">
        <v>0.8528020228931439</v>
      </c>
    </row>
    <row r="60" spans="1:7" ht="12" customHeight="1">
      <c r="A60" s="14" t="s">
        <v>283</v>
      </c>
      <c r="B60" s="25" t="s">
        <v>173</v>
      </c>
      <c r="C60" s="30">
        <v>93658</v>
      </c>
      <c r="D60" s="31">
        <v>7067.295099999999</v>
      </c>
      <c r="E60" s="31">
        <v>7336.0907</v>
      </c>
      <c r="F60" s="32">
        <v>290853.85</v>
      </c>
      <c r="G60" s="33">
        <v>14.587050009097894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282</v>
      </c>
      <c r="B2" s="9"/>
      <c r="C2" s="9"/>
      <c r="D2" s="9"/>
      <c r="E2" s="9"/>
      <c r="F2" s="9"/>
      <c r="G2" s="9"/>
      <c r="H2" s="9"/>
      <c r="I2" s="9"/>
      <c r="J2" s="9"/>
      <c r="K2" s="4" t="s">
        <v>282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612</v>
      </c>
      <c r="F18" s="132">
        <v>612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606</v>
      </c>
      <c r="L18" s="134">
        <v>1292.1</v>
      </c>
      <c r="M18" s="132">
        <v>0</v>
      </c>
      <c r="N18" s="134">
        <v>0</v>
      </c>
      <c r="O18" s="134">
        <v>1292.1</v>
      </c>
      <c r="P18" s="134">
        <v>10619.7</v>
      </c>
      <c r="Q18" s="134">
        <v>11911.8</v>
      </c>
      <c r="R18" s="132">
        <v>17624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4409</v>
      </c>
      <c r="F19" s="114">
        <v>4409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4402</v>
      </c>
      <c r="L19" s="116">
        <v>10070.8</v>
      </c>
      <c r="M19" s="114">
        <v>0</v>
      </c>
      <c r="N19" s="116">
        <v>0</v>
      </c>
      <c r="O19" s="116">
        <v>10070.8</v>
      </c>
      <c r="P19" s="116">
        <v>88621.5</v>
      </c>
      <c r="Q19" s="116">
        <v>98692.3</v>
      </c>
      <c r="R19" s="114">
        <v>220766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4748</v>
      </c>
      <c r="F20" s="135">
        <v>4748</v>
      </c>
      <c r="G20" s="184" t="s">
        <v>153</v>
      </c>
      <c r="H20" s="184" t="s">
        <v>153</v>
      </c>
      <c r="I20" s="135">
        <v>26</v>
      </c>
      <c r="J20" s="137">
        <v>158.6</v>
      </c>
      <c r="K20" s="135">
        <v>4742</v>
      </c>
      <c r="L20" s="137">
        <v>10762.3</v>
      </c>
      <c r="M20" s="135">
        <v>0</v>
      </c>
      <c r="N20" s="137">
        <v>0</v>
      </c>
      <c r="O20" s="137">
        <v>10920.9</v>
      </c>
      <c r="P20" s="137">
        <v>118885.9</v>
      </c>
      <c r="Q20" s="137">
        <v>129806.8</v>
      </c>
      <c r="R20" s="135">
        <v>418166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73</v>
      </c>
      <c r="D21" s="114">
        <v>0</v>
      </c>
      <c r="E21" s="114">
        <v>4123</v>
      </c>
      <c r="F21" s="114">
        <v>4196</v>
      </c>
      <c r="G21" s="51" t="s">
        <v>153</v>
      </c>
      <c r="H21" s="51" t="s">
        <v>153</v>
      </c>
      <c r="I21" s="114">
        <v>58</v>
      </c>
      <c r="J21" s="116">
        <v>353.8</v>
      </c>
      <c r="K21" s="114">
        <v>4183</v>
      </c>
      <c r="L21" s="116">
        <v>9184.1</v>
      </c>
      <c r="M21" s="114">
        <v>2</v>
      </c>
      <c r="N21" s="116">
        <v>1.6</v>
      </c>
      <c r="O21" s="116">
        <v>9539.5</v>
      </c>
      <c r="P21" s="116">
        <v>126559.1</v>
      </c>
      <c r="Q21" s="116">
        <v>136098.6</v>
      </c>
      <c r="R21" s="114">
        <v>532353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488</v>
      </c>
      <c r="D22" s="135">
        <v>75</v>
      </c>
      <c r="E22" s="135">
        <v>4555</v>
      </c>
      <c r="F22" s="135">
        <v>5118</v>
      </c>
      <c r="G22" s="184" t="s">
        <v>153</v>
      </c>
      <c r="H22" s="184" t="s">
        <v>153</v>
      </c>
      <c r="I22" s="135">
        <v>157</v>
      </c>
      <c r="J22" s="137">
        <v>957.7</v>
      </c>
      <c r="K22" s="135">
        <v>5111</v>
      </c>
      <c r="L22" s="137">
        <v>12039.5</v>
      </c>
      <c r="M22" s="135">
        <v>16</v>
      </c>
      <c r="N22" s="137">
        <v>44.1</v>
      </c>
      <c r="O22" s="137">
        <v>13041.3</v>
      </c>
      <c r="P22" s="137">
        <v>179058.6</v>
      </c>
      <c r="Q22" s="137">
        <v>192099.9</v>
      </c>
      <c r="R22" s="135">
        <v>821334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759</v>
      </c>
      <c r="D23" s="114">
        <v>229</v>
      </c>
      <c r="E23" s="114">
        <v>5152</v>
      </c>
      <c r="F23" s="114">
        <v>6140</v>
      </c>
      <c r="G23" s="51" t="s">
        <v>153</v>
      </c>
      <c r="H23" s="51" t="s">
        <v>153</v>
      </c>
      <c r="I23" s="114">
        <v>435</v>
      </c>
      <c r="J23" s="116">
        <v>2653.5</v>
      </c>
      <c r="K23" s="114">
        <v>6127</v>
      </c>
      <c r="L23" s="116">
        <v>14923.3</v>
      </c>
      <c r="M23" s="114">
        <v>92</v>
      </c>
      <c r="N23" s="116">
        <v>491.6</v>
      </c>
      <c r="O23" s="116">
        <v>18068.4</v>
      </c>
      <c r="P23" s="116">
        <v>242241</v>
      </c>
      <c r="Q23" s="116">
        <v>260309.4</v>
      </c>
      <c r="R23" s="114">
        <v>1330828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913</v>
      </c>
      <c r="D24" s="135">
        <v>357</v>
      </c>
      <c r="E24" s="135">
        <v>4696</v>
      </c>
      <c r="F24" s="135">
        <v>5966</v>
      </c>
      <c r="G24" s="184" t="s">
        <v>153</v>
      </c>
      <c r="H24" s="184" t="s">
        <v>153</v>
      </c>
      <c r="I24" s="135">
        <v>882</v>
      </c>
      <c r="J24" s="137">
        <v>5380.2</v>
      </c>
      <c r="K24" s="135">
        <v>5958</v>
      </c>
      <c r="L24" s="137">
        <v>14716.8</v>
      </c>
      <c r="M24" s="135">
        <v>148</v>
      </c>
      <c r="N24" s="137">
        <v>862.8</v>
      </c>
      <c r="O24" s="137">
        <v>20959.8</v>
      </c>
      <c r="P24" s="137">
        <v>261918.1</v>
      </c>
      <c r="Q24" s="137">
        <v>282877.9</v>
      </c>
      <c r="R24" s="135">
        <v>1892539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1203</v>
      </c>
      <c r="D25" s="114">
        <v>371</v>
      </c>
      <c r="E25" s="114">
        <v>4133</v>
      </c>
      <c r="F25" s="114">
        <v>5707</v>
      </c>
      <c r="G25" s="51" t="s">
        <v>153</v>
      </c>
      <c r="H25" s="51" t="s">
        <v>153</v>
      </c>
      <c r="I25" s="114">
        <v>1167</v>
      </c>
      <c r="J25" s="116">
        <v>7118.7</v>
      </c>
      <c r="K25" s="114">
        <v>5694</v>
      </c>
      <c r="L25" s="116">
        <v>14797.5</v>
      </c>
      <c r="M25" s="114">
        <v>265</v>
      </c>
      <c r="N25" s="116">
        <v>1589.4</v>
      </c>
      <c r="O25" s="116">
        <v>23505.6</v>
      </c>
      <c r="P25" s="116">
        <v>275629.6</v>
      </c>
      <c r="Q25" s="116">
        <v>299135.2</v>
      </c>
      <c r="R25" s="114">
        <v>2337967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1390</v>
      </c>
      <c r="D26" s="135">
        <v>302</v>
      </c>
      <c r="E26" s="135">
        <v>3612</v>
      </c>
      <c r="F26" s="135">
        <v>5304</v>
      </c>
      <c r="G26" s="184" t="s">
        <v>153</v>
      </c>
      <c r="H26" s="184" t="s">
        <v>153</v>
      </c>
      <c r="I26" s="135">
        <v>1409</v>
      </c>
      <c r="J26" s="137">
        <v>8594.9</v>
      </c>
      <c r="K26" s="135">
        <v>5295</v>
      </c>
      <c r="L26" s="137">
        <v>14303.4</v>
      </c>
      <c r="M26" s="135">
        <v>409</v>
      </c>
      <c r="N26" s="137">
        <v>2604.1</v>
      </c>
      <c r="O26" s="137">
        <v>25502.4</v>
      </c>
      <c r="P26" s="137">
        <v>278850.3</v>
      </c>
      <c r="Q26" s="137">
        <v>304352.7</v>
      </c>
      <c r="R26" s="135">
        <v>2704911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1661</v>
      </c>
      <c r="D27" s="114">
        <v>291</v>
      </c>
      <c r="E27" s="114">
        <v>2981</v>
      </c>
      <c r="F27" s="114">
        <v>4933</v>
      </c>
      <c r="G27" s="51" t="s">
        <v>153</v>
      </c>
      <c r="H27" s="51" t="s">
        <v>153</v>
      </c>
      <c r="I27" s="114">
        <v>1666</v>
      </c>
      <c r="J27" s="116">
        <v>10162.6</v>
      </c>
      <c r="K27" s="114">
        <v>4921</v>
      </c>
      <c r="L27" s="116">
        <v>14304.9</v>
      </c>
      <c r="M27" s="114">
        <v>561</v>
      </c>
      <c r="N27" s="116">
        <v>3779.1</v>
      </c>
      <c r="O27" s="116">
        <v>28246.6</v>
      </c>
      <c r="P27" s="116">
        <v>279686.2</v>
      </c>
      <c r="Q27" s="116">
        <v>307932.8</v>
      </c>
      <c r="R27" s="114">
        <v>2975517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1848</v>
      </c>
      <c r="D28" s="135">
        <v>266</v>
      </c>
      <c r="E28" s="135">
        <v>2486</v>
      </c>
      <c r="F28" s="135">
        <v>4600</v>
      </c>
      <c r="G28" s="184" t="s">
        <v>153</v>
      </c>
      <c r="H28" s="184" t="s">
        <v>153</v>
      </c>
      <c r="I28" s="135">
        <v>1644</v>
      </c>
      <c r="J28" s="137">
        <v>10028.4</v>
      </c>
      <c r="K28" s="135">
        <v>4585</v>
      </c>
      <c r="L28" s="137">
        <v>13997</v>
      </c>
      <c r="M28" s="135">
        <v>627</v>
      </c>
      <c r="N28" s="137">
        <v>4276.7</v>
      </c>
      <c r="O28" s="137">
        <v>28302.1</v>
      </c>
      <c r="P28" s="137">
        <v>281711.7</v>
      </c>
      <c r="Q28" s="137">
        <v>310013.8</v>
      </c>
      <c r="R28" s="135">
        <v>3263262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1822</v>
      </c>
      <c r="D29" s="114">
        <v>212</v>
      </c>
      <c r="E29" s="114">
        <v>1939</v>
      </c>
      <c r="F29" s="114">
        <v>3973</v>
      </c>
      <c r="G29" s="51" t="s">
        <v>153</v>
      </c>
      <c r="H29" s="51" t="s">
        <v>153</v>
      </c>
      <c r="I29" s="114">
        <v>1706</v>
      </c>
      <c r="J29" s="116">
        <v>10406.6</v>
      </c>
      <c r="K29" s="114">
        <v>3958</v>
      </c>
      <c r="L29" s="116">
        <v>12635.1</v>
      </c>
      <c r="M29" s="114">
        <v>694</v>
      </c>
      <c r="N29" s="116">
        <v>4812.1</v>
      </c>
      <c r="O29" s="116">
        <v>27853.8</v>
      </c>
      <c r="P29" s="116">
        <v>259399.7</v>
      </c>
      <c r="Q29" s="116">
        <v>287253.5</v>
      </c>
      <c r="R29" s="114">
        <v>3329286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1672</v>
      </c>
      <c r="D30" s="135">
        <v>192</v>
      </c>
      <c r="E30" s="135">
        <v>1516</v>
      </c>
      <c r="F30" s="135">
        <v>3380</v>
      </c>
      <c r="G30" s="184" t="s">
        <v>153</v>
      </c>
      <c r="H30" s="184" t="s">
        <v>153</v>
      </c>
      <c r="I30" s="135">
        <v>1549</v>
      </c>
      <c r="J30" s="137">
        <v>9448.9</v>
      </c>
      <c r="K30" s="135">
        <v>3372</v>
      </c>
      <c r="L30" s="137">
        <v>10929.2</v>
      </c>
      <c r="M30" s="135">
        <v>720</v>
      </c>
      <c r="N30" s="137">
        <v>5071.4</v>
      </c>
      <c r="O30" s="137">
        <v>25449.5</v>
      </c>
      <c r="P30" s="137">
        <v>236061.8</v>
      </c>
      <c r="Q30" s="137">
        <v>261511.3</v>
      </c>
      <c r="R30" s="135">
        <v>3483961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1564</v>
      </c>
      <c r="D31" s="114">
        <v>130</v>
      </c>
      <c r="E31" s="114">
        <v>1263</v>
      </c>
      <c r="F31" s="114">
        <v>2957</v>
      </c>
      <c r="G31" s="51" t="s">
        <v>153</v>
      </c>
      <c r="H31" s="51" t="s">
        <v>153</v>
      </c>
      <c r="I31" s="114">
        <v>1470</v>
      </c>
      <c r="J31" s="116">
        <v>8967</v>
      </c>
      <c r="K31" s="114">
        <v>2940</v>
      </c>
      <c r="L31" s="116">
        <v>9678.5</v>
      </c>
      <c r="M31" s="114">
        <v>720</v>
      </c>
      <c r="N31" s="116">
        <v>5099.3</v>
      </c>
      <c r="O31" s="116">
        <v>23744.8</v>
      </c>
      <c r="P31" s="116">
        <v>219719.9</v>
      </c>
      <c r="Q31" s="116">
        <v>243464.7</v>
      </c>
      <c r="R31" s="114">
        <v>3664805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1458</v>
      </c>
      <c r="D32" s="135">
        <v>121</v>
      </c>
      <c r="E32" s="135">
        <v>948</v>
      </c>
      <c r="F32" s="135">
        <v>2527</v>
      </c>
      <c r="G32" s="184" t="s">
        <v>153</v>
      </c>
      <c r="H32" s="184" t="s">
        <v>153</v>
      </c>
      <c r="I32" s="135">
        <v>1346</v>
      </c>
      <c r="J32" s="137">
        <v>8210.6</v>
      </c>
      <c r="K32" s="135">
        <v>2516</v>
      </c>
      <c r="L32" s="137">
        <v>8512.4</v>
      </c>
      <c r="M32" s="135">
        <v>724</v>
      </c>
      <c r="N32" s="137">
        <v>5186.3</v>
      </c>
      <c r="O32" s="137">
        <v>21909.3</v>
      </c>
      <c r="P32" s="137">
        <v>198791</v>
      </c>
      <c r="Q32" s="137">
        <v>220700.3</v>
      </c>
      <c r="R32" s="135">
        <v>3584808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1269</v>
      </c>
      <c r="D33" s="114">
        <v>93</v>
      </c>
      <c r="E33" s="114">
        <v>790</v>
      </c>
      <c r="F33" s="114">
        <v>2152</v>
      </c>
      <c r="G33" s="51" t="s">
        <v>153</v>
      </c>
      <c r="H33" s="51" t="s">
        <v>153</v>
      </c>
      <c r="I33" s="114">
        <v>1304</v>
      </c>
      <c r="J33" s="116">
        <v>7954.4</v>
      </c>
      <c r="K33" s="114">
        <v>2147</v>
      </c>
      <c r="L33" s="116">
        <v>7344.7</v>
      </c>
      <c r="M33" s="114">
        <v>709</v>
      </c>
      <c r="N33" s="116">
        <v>5012.1</v>
      </c>
      <c r="O33" s="116">
        <v>20311.2</v>
      </c>
      <c r="P33" s="116">
        <v>178384.9</v>
      </c>
      <c r="Q33" s="116">
        <v>198696.1</v>
      </c>
      <c r="R33" s="114">
        <v>3514571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1159</v>
      </c>
      <c r="D34" s="135">
        <v>75</v>
      </c>
      <c r="E34" s="135">
        <v>636</v>
      </c>
      <c r="F34" s="135">
        <v>1870</v>
      </c>
      <c r="G34" s="184" t="s">
        <v>153</v>
      </c>
      <c r="H34" s="184" t="s">
        <v>153</v>
      </c>
      <c r="I34" s="135">
        <v>1161</v>
      </c>
      <c r="J34" s="137">
        <v>7082.1</v>
      </c>
      <c r="K34" s="135">
        <v>1859</v>
      </c>
      <c r="L34" s="137">
        <v>6441</v>
      </c>
      <c r="M34" s="135">
        <v>670</v>
      </c>
      <c r="N34" s="137">
        <v>4825.9</v>
      </c>
      <c r="O34" s="137">
        <v>18349</v>
      </c>
      <c r="P34" s="137">
        <v>163802.6</v>
      </c>
      <c r="Q34" s="137">
        <v>182151.6</v>
      </c>
      <c r="R34" s="135">
        <v>3458396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3518</v>
      </c>
      <c r="D35" s="114">
        <v>176</v>
      </c>
      <c r="E35" s="114">
        <v>1610</v>
      </c>
      <c r="F35" s="114">
        <v>5304</v>
      </c>
      <c r="G35" s="51" t="s">
        <v>153</v>
      </c>
      <c r="H35" s="51" t="s">
        <v>153</v>
      </c>
      <c r="I35" s="114">
        <v>3435</v>
      </c>
      <c r="J35" s="116">
        <v>20953.5</v>
      </c>
      <c r="K35" s="114">
        <v>5279</v>
      </c>
      <c r="L35" s="116">
        <v>18735.9</v>
      </c>
      <c r="M35" s="114">
        <v>2036</v>
      </c>
      <c r="N35" s="116">
        <v>14721.4</v>
      </c>
      <c r="O35" s="116">
        <v>54410.8</v>
      </c>
      <c r="P35" s="116">
        <v>523632.2</v>
      </c>
      <c r="Q35" s="116">
        <v>578043</v>
      </c>
      <c r="R35" s="114">
        <v>13205438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2745</v>
      </c>
      <c r="D36" s="135">
        <v>119</v>
      </c>
      <c r="E36" s="135">
        <v>1076</v>
      </c>
      <c r="F36" s="135">
        <v>3940</v>
      </c>
      <c r="G36" s="184" t="s">
        <v>153</v>
      </c>
      <c r="H36" s="184" t="s">
        <v>153</v>
      </c>
      <c r="I36" s="135">
        <v>2678</v>
      </c>
      <c r="J36" s="137">
        <v>16335.8</v>
      </c>
      <c r="K36" s="135">
        <v>3912</v>
      </c>
      <c r="L36" s="137">
        <v>14030.5</v>
      </c>
      <c r="M36" s="135">
        <v>1707</v>
      </c>
      <c r="N36" s="137">
        <v>12407.8</v>
      </c>
      <c r="O36" s="137">
        <v>42774.1</v>
      </c>
      <c r="P36" s="137">
        <v>480271.4</v>
      </c>
      <c r="Q36" s="137">
        <v>523045.5</v>
      </c>
      <c r="R36" s="135">
        <v>16464324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1925</v>
      </c>
      <c r="D37" s="114">
        <v>66</v>
      </c>
      <c r="E37" s="114">
        <v>675</v>
      </c>
      <c r="F37" s="114">
        <v>2666</v>
      </c>
      <c r="G37" s="51" t="s">
        <v>153</v>
      </c>
      <c r="H37" s="51" t="s">
        <v>153</v>
      </c>
      <c r="I37" s="114">
        <v>1991</v>
      </c>
      <c r="J37" s="116">
        <v>12145.1</v>
      </c>
      <c r="K37" s="114">
        <v>2645</v>
      </c>
      <c r="L37" s="116">
        <v>9743.7</v>
      </c>
      <c r="M37" s="114">
        <v>1261</v>
      </c>
      <c r="N37" s="116">
        <v>9183.5</v>
      </c>
      <c r="O37" s="116">
        <v>31072.3</v>
      </c>
      <c r="P37" s="116">
        <v>423125.8</v>
      </c>
      <c r="Q37" s="116">
        <v>454198.1</v>
      </c>
      <c r="R37" s="114">
        <v>21992146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1891</v>
      </c>
      <c r="D38" s="187">
        <v>41</v>
      </c>
      <c r="E38" s="187">
        <v>567</v>
      </c>
      <c r="F38" s="187">
        <v>2499</v>
      </c>
      <c r="G38" s="188" t="s">
        <v>153</v>
      </c>
      <c r="H38" s="188" t="s">
        <v>153</v>
      </c>
      <c r="I38" s="187">
        <v>2022</v>
      </c>
      <c r="J38" s="189">
        <v>12334.2</v>
      </c>
      <c r="K38" s="187">
        <v>2452</v>
      </c>
      <c r="L38" s="189">
        <v>9370.2</v>
      </c>
      <c r="M38" s="187">
        <v>1150</v>
      </c>
      <c r="N38" s="189">
        <v>8381.4</v>
      </c>
      <c r="O38" s="189">
        <v>30085.8</v>
      </c>
      <c r="P38" s="189">
        <v>1091190.6</v>
      </c>
      <c r="Q38" s="189">
        <v>1121276.4</v>
      </c>
      <c r="R38" s="187">
        <v>106636038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27358</v>
      </c>
      <c r="D39" s="122">
        <v>3116</v>
      </c>
      <c r="E39" s="122">
        <v>52527</v>
      </c>
      <c r="F39" s="122">
        <v>83001</v>
      </c>
      <c r="G39" s="123" t="s">
        <v>153</v>
      </c>
      <c r="H39" s="123" t="s">
        <v>153</v>
      </c>
      <c r="I39" s="122">
        <v>26106</v>
      </c>
      <c r="J39" s="124">
        <v>159246.6</v>
      </c>
      <c r="K39" s="122">
        <v>82704</v>
      </c>
      <c r="L39" s="124">
        <v>237812.9</v>
      </c>
      <c r="M39" s="122">
        <v>12511</v>
      </c>
      <c r="N39" s="124">
        <v>88350.6</v>
      </c>
      <c r="O39" s="124">
        <v>485410.1</v>
      </c>
      <c r="P39" s="124">
        <v>5918161.6</v>
      </c>
      <c r="Q39" s="124">
        <v>6403571.699999999</v>
      </c>
      <c r="R39" s="122">
        <v>195849040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2727</v>
      </c>
      <c r="F41" s="132">
        <v>2727</v>
      </c>
      <c r="G41" s="133" t="s">
        <v>153</v>
      </c>
      <c r="H41" s="133" t="s">
        <v>153</v>
      </c>
      <c r="I41" s="132">
        <v>37</v>
      </c>
      <c r="J41" s="134">
        <v>225.7</v>
      </c>
      <c r="K41" s="132">
        <v>2721</v>
      </c>
      <c r="L41" s="134">
        <v>6295</v>
      </c>
      <c r="M41" s="132">
        <v>0</v>
      </c>
      <c r="N41" s="134">
        <v>0</v>
      </c>
      <c r="O41" s="134">
        <v>6520.7</v>
      </c>
      <c r="P41" s="134">
        <v>50192.9</v>
      </c>
      <c r="Q41" s="134">
        <v>56713.6</v>
      </c>
      <c r="R41" s="132">
        <v>100932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4793</v>
      </c>
      <c r="F42" s="114">
        <v>4793</v>
      </c>
      <c r="G42" s="51" t="s">
        <v>153</v>
      </c>
      <c r="H42" s="51" t="s">
        <v>153</v>
      </c>
      <c r="I42" s="114">
        <v>68</v>
      </c>
      <c r="J42" s="116">
        <v>414.8</v>
      </c>
      <c r="K42" s="114">
        <v>4786</v>
      </c>
      <c r="L42" s="116">
        <v>11073.1</v>
      </c>
      <c r="M42" s="114">
        <v>0</v>
      </c>
      <c r="N42" s="116">
        <v>0</v>
      </c>
      <c r="O42" s="116">
        <v>11487.9</v>
      </c>
      <c r="P42" s="116">
        <v>108356.7</v>
      </c>
      <c r="Q42" s="116">
        <v>119844.6</v>
      </c>
      <c r="R42" s="114">
        <v>332374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128</v>
      </c>
      <c r="D43" s="135">
        <v>46</v>
      </c>
      <c r="E43" s="135">
        <v>4172</v>
      </c>
      <c r="F43" s="135">
        <v>4346</v>
      </c>
      <c r="G43" s="184" t="s">
        <v>153</v>
      </c>
      <c r="H43" s="184" t="s">
        <v>153</v>
      </c>
      <c r="I43" s="135">
        <v>299</v>
      </c>
      <c r="J43" s="137">
        <v>1823.9</v>
      </c>
      <c r="K43" s="135">
        <v>4339</v>
      </c>
      <c r="L43" s="137">
        <v>9883.2</v>
      </c>
      <c r="M43" s="135">
        <v>52</v>
      </c>
      <c r="N43" s="137">
        <v>325.2</v>
      </c>
      <c r="O43" s="137">
        <v>12032.3</v>
      </c>
      <c r="P43" s="137">
        <v>119641.8</v>
      </c>
      <c r="Q43" s="137">
        <v>131674.1</v>
      </c>
      <c r="R43" s="135">
        <v>449810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1073</v>
      </c>
      <c r="D44" s="114">
        <v>340</v>
      </c>
      <c r="E44" s="114">
        <v>4203</v>
      </c>
      <c r="F44" s="114">
        <v>5616</v>
      </c>
      <c r="G44" s="51" t="s">
        <v>153</v>
      </c>
      <c r="H44" s="51" t="s">
        <v>153</v>
      </c>
      <c r="I44" s="114">
        <v>1722</v>
      </c>
      <c r="J44" s="116">
        <v>10504.2</v>
      </c>
      <c r="K44" s="114">
        <v>5602</v>
      </c>
      <c r="L44" s="116">
        <v>15024.2</v>
      </c>
      <c r="M44" s="114">
        <v>325</v>
      </c>
      <c r="N44" s="116">
        <v>2087.6</v>
      </c>
      <c r="O44" s="116">
        <v>27616</v>
      </c>
      <c r="P44" s="116">
        <v>182806.9</v>
      </c>
      <c r="Q44" s="116">
        <v>210422.9</v>
      </c>
      <c r="R44" s="114">
        <v>708837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1259</v>
      </c>
      <c r="D45" s="135">
        <v>371</v>
      </c>
      <c r="E45" s="135">
        <v>4925</v>
      </c>
      <c r="F45" s="135">
        <v>6555</v>
      </c>
      <c r="G45" s="184" t="s">
        <v>153</v>
      </c>
      <c r="H45" s="184" t="s">
        <v>153</v>
      </c>
      <c r="I45" s="135">
        <v>1806</v>
      </c>
      <c r="J45" s="137">
        <v>11016.6</v>
      </c>
      <c r="K45" s="135">
        <v>6548</v>
      </c>
      <c r="L45" s="137">
        <v>17377.3</v>
      </c>
      <c r="M45" s="135">
        <v>397</v>
      </c>
      <c r="N45" s="137">
        <v>2604.5</v>
      </c>
      <c r="O45" s="137">
        <v>30998.4</v>
      </c>
      <c r="P45" s="137">
        <v>245746.1</v>
      </c>
      <c r="Q45" s="137">
        <v>276744.5</v>
      </c>
      <c r="R45" s="135">
        <v>1131171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1385</v>
      </c>
      <c r="D46" s="114">
        <v>343</v>
      </c>
      <c r="E46" s="114">
        <v>4936</v>
      </c>
      <c r="F46" s="114">
        <v>6664</v>
      </c>
      <c r="G46" s="51" t="s">
        <v>153</v>
      </c>
      <c r="H46" s="51" t="s">
        <v>153</v>
      </c>
      <c r="I46" s="114">
        <v>1800</v>
      </c>
      <c r="J46" s="116">
        <v>10980</v>
      </c>
      <c r="K46" s="114">
        <v>6648</v>
      </c>
      <c r="L46" s="116">
        <v>17530.8</v>
      </c>
      <c r="M46" s="114">
        <v>555</v>
      </c>
      <c r="N46" s="116">
        <v>3751.9</v>
      </c>
      <c r="O46" s="116">
        <v>32262.7</v>
      </c>
      <c r="P46" s="116">
        <v>282767.3</v>
      </c>
      <c r="Q46" s="116">
        <v>315030</v>
      </c>
      <c r="R46" s="114">
        <v>1731236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1562</v>
      </c>
      <c r="D47" s="135">
        <v>330</v>
      </c>
      <c r="E47" s="135">
        <v>4464</v>
      </c>
      <c r="F47" s="135">
        <v>6356</v>
      </c>
      <c r="G47" s="184" t="s">
        <v>153</v>
      </c>
      <c r="H47" s="184" t="s">
        <v>153</v>
      </c>
      <c r="I47" s="135">
        <v>1888</v>
      </c>
      <c r="J47" s="137">
        <v>11516.8</v>
      </c>
      <c r="K47" s="135">
        <v>6346</v>
      </c>
      <c r="L47" s="137">
        <v>17082.5</v>
      </c>
      <c r="M47" s="135">
        <v>594</v>
      </c>
      <c r="N47" s="137">
        <v>4067.1</v>
      </c>
      <c r="O47" s="137">
        <v>32666.4</v>
      </c>
      <c r="P47" s="137">
        <v>301466.9</v>
      </c>
      <c r="Q47" s="137">
        <v>334133.3</v>
      </c>
      <c r="R47" s="135">
        <v>2309881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1639</v>
      </c>
      <c r="D48" s="114">
        <v>282</v>
      </c>
      <c r="E48" s="114">
        <v>3907</v>
      </c>
      <c r="F48" s="114">
        <v>5828</v>
      </c>
      <c r="G48" s="51" t="s">
        <v>153</v>
      </c>
      <c r="H48" s="51" t="s">
        <v>153</v>
      </c>
      <c r="I48" s="114">
        <v>1783</v>
      </c>
      <c r="J48" s="116">
        <v>10876.3</v>
      </c>
      <c r="K48" s="114">
        <v>5819</v>
      </c>
      <c r="L48" s="116">
        <v>15991.7</v>
      </c>
      <c r="M48" s="114">
        <v>700</v>
      </c>
      <c r="N48" s="116">
        <v>4781.1</v>
      </c>
      <c r="O48" s="116">
        <v>31649.1</v>
      </c>
      <c r="P48" s="116">
        <v>305594.8</v>
      </c>
      <c r="Q48" s="116">
        <v>337243.9</v>
      </c>
      <c r="R48" s="114">
        <v>2781096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1748</v>
      </c>
      <c r="D49" s="135">
        <v>245</v>
      </c>
      <c r="E49" s="135">
        <v>3277</v>
      </c>
      <c r="F49" s="135">
        <v>5270</v>
      </c>
      <c r="G49" s="184" t="s">
        <v>153</v>
      </c>
      <c r="H49" s="184" t="s">
        <v>153</v>
      </c>
      <c r="I49" s="135">
        <v>1675</v>
      </c>
      <c r="J49" s="137">
        <v>10217.5</v>
      </c>
      <c r="K49" s="135">
        <v>5255</v>
      </c>
      <c r="L49" s="137">
        <v>15039.6</v>
      </c>
      <c r="M49" s="135">
        <v>721</v>
      </c>
      <c r="N49" s="137">
        <v>5038</v>
      </c>
      <c r="O49" s="137">
        <v>30295.1</v>
      </c>
      <c r="P49" s="137">
        <v>302628.6</v>
      </c>
      <c r="Q49" s="137">
        <v>332923.7</v>
      </c>
      <c r="R49" s="135">
        <v>3179384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1861</v>
      </c>
      <c r="D50" s="114">
        <v>214</v>
      </c>
      <c r="E50" s="114">
        <v>2775</v>
      </c>
      <c r="F50" s="114">
        <v>4850</v>
      </c>
      <c r="G50" s="51" t="s">
        <v>153</v>
      </c>
      <c r="H50" s="51" t="s">
        <v>153</v>
      </c>
      <c r="I50" s="114">
        <v>1554</v>
      </c>
      <c r="J50" s="116">
        <v>9479.4</v>
      </c>
      <c r="K50" s="114">
        <v>4833</v>
      </c>
      <c r="L50" s="116">
        <v>14485.2</v>
      </c>
      <c r="M50" s="114">
        <v>666</v>
      </c>
      <c r="N50" s="116">
        <v>4671.4</v>
      </c>
      <c r="O50" s="116">
        <v>28636</v>
      </c>
      <c r="P50" s="116">
        <v>302700.6</v>
      </c>
      <c r="Q50" s="116">
        <v>331336.6</v>
      </c>
      <c r="R50" s="114">
        <v>3579083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1792</v>
      </c>
      <c r="D51" s="135">
        <v>170</v>
      </c>
      <c r="E51" s="135">
        <v>2301</v>
      </c>
      <c r="F51" s="135">
        <v>4263</v>
      </c>
      <c r="G51" s="184" t="s">
        <v>153</v>
      </c>
      <c r="H51" s="184" t="s">
        <v>153</v>
      </c>
      <c r="I51" s="135">
        <v>1417</v>
      </c>
      <c r="J51" s="137">
        <v>8643.7</v>
      </c>
      <c r="K51" s="135">
        <v>4250</v>
      </c>
      <c r="L51" s="137">
        <v>12927.6</v>
      </c>
      <c r="M51" s="135">
        <v>722</v>
      </c>
      <c r="N51" s="137">
        <v>5096.9</v>
      </c>
      <c r="O51" s="137">
        <v>26668.2</v>
      </c>
      <c r="P51" s="137">
        <v>287372.5</v>
      </c>
      <c r="Q51" s="137">
        <v>314040.7</v>
      </c>
      <c r="R51" s="135">
        <v>3760272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1560</v>
      </c>
      <c r="D52" s="114">
        <v>136</v>
      </c>
      <c r="E52" s="114">
        <v>1677</v>
      </c>
      <c r="F52" s="114">
        <v>3373</v>
      </c>
      <c r="G52" s="51" t="s">
        <v>153</v>
      </c>
      <c r="H52" s="51" t="s">
        <v>153</v>
      </c>
      <c r="I52" s="114">
        <v>1241</v>
      </c>
      <c r="J52" s="116">
        <v>7570.1</v>
      </c>
      <c r="K52" s="114">
        <v>3361</v>
      </c>
      <c r="L52" s="116">
        <v>10524.8</v>
      </c>
      <c r="M52" s="114">
        <v>662</v>
      </c>
      <c r="N52" s="116">
        <v>4669.4</v>
      </c>
      <c r="O52" s="116">
        <v>22764.3</v>
      </c>
      <c r="P52" s="116">
        <v>244270</v>
      </c>
      <c r="Q52" s="116">
        <v>267034.3</v>
      </c>
      <c r="R52" s="114">
        <v>3659633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1475</v>
      </c>
      <c r="D53" s="135">
        <v>112</v>
      </c>
      <c r="E53" s="135">
        <v>1404</v>
      </c>
      <c r="F53" s="135">
        <v>2991</v>
      </c>
      <c r="G53" s="184" t="s">
        <v>153</v>
      </c>
      <c r="H53" s="184" t="s">
        <v>153</v>
      </c>
      <c r="I53" s="135">
        <v>1088</v>
      </c>
      <c r="J53" s="137">
        <v>6636.8</v>
      </c>
      <c r="K53" s="135">
        <v>2980</v>
      </c>
      <c r="L53" s="137">
        <v>9366.7</v>
      </c>
      <c r="M53" s="135">
        <v>692</v>
      </c>
      <c r="N53" s="137">
        <v>4934.7</v>
      </c>
      <c r="O53" s="137">
        <v>20938.2</v>
      </c>
      <c r="P53" s="137">
        <v>231467.4</v>
      </c>
      <c r="Q53" s="137">
        <v>252405.6</v>
      </c>
      <c r="R53" s="135">
        <v>3974964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1272</v>
      </c>
      <c r="D54" s="114">
        <v>88</v>
      </c>
      <c r="E54" s="114">
        <v>1177</v>
      </c>
      <c r="F54" s="114">
        <v>2537</v>
      </c>
      <c r="G54" s="51" t="s">
        <v>153</v>
      </c>
      <c r="H54" s="51" t="s">
        <v>153</v>
      </c>
      <c r="I54" s="114">
        <v>1014</v>
      </c>
      <c r="J54" s="116">
        <v>6185.4</v>
      </c>
      <c r="K54" s="114">
        <v>2523</v>
      </c>
      <c r="L54" s="116">
        <v>7989.9</v>
      </c>
      <c r="M54" s="114">
        <v>572</v>
      </c>
      <c r="N54" s="116">
        <v>4062.7</v>
      </c>
      <c r="O54" s="116">
        <v>18238</v>
      </c>
      <c r="P54" s="116">
        <v>208932.6</v>
      </c>
      <c r="Q54" s="116">
        <v>227170.6</v>
      </c>
      <c r="R54" s="114">
        <v>4021536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1136</v>
      </c>
      <c r="D55" s="135">
        <v>62</v>
      </c>
      <c r="E55" s="135">
        <v>829</v>
      </c>
      <c r="F55" s="135">
        <v>2027</v>
      </c>
      <c r="G55" s="184" t="s">
        <v>153</v>
      </c>
      <c r="H55" s="184" t="s">
        <v>153</v>
      </c>
      <c r="I55" s="135">
        <v>871</v>
      </c>
      <c r="J55" s="137">
        <v>5313.1</v>
      </c>
      <c r="K55" s="135">
        <v>2019</v>
      </c>
      <c r="L55" s="137">
        <v>6611.7</v>
      </c>
      <c r="M55" s="135">
        <v>577</v>
      </c>
      <c r="N55" s="137">
        <v>4073.8</v>
      </c>
      <c r="O55" s="137">
        <v>15998.6</v>
      </c>
      <c r="P55" s="137">
        <v>177277.6</v>
      </c>
      <c r="Q55" s="137">
        <v>193276.2</v>
      </c>
      <c r="R55" s="135">
        <v>3694323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938</v>
      </c>
      <c r="D56" s="114">
        <v>52</v>
      </c>
      <c r="E56" s="114">
        <v>713</v>
      </c>
      <c r="F56" s="114">
        <v>1703</v>
      </c>
      <c r="G56" s="51" t="s">
        <v>153</v>
      </c>
      <c r="H56" s="51" t="s">
        <v>153</v>
      </c>
      <c r="I56" s="114">
        <v>718</v>
      </c>
      <c r="J56" s="116">
        <v>4379.8</v>
      </c>
      <c r="K56" s="114">
        <v>1695</v>
      </c>
      <c r="L56" s="116">
        <v>5485.6</v>
      </c>
      <c r="M56" s="114">
        <v>477</v>
      </c>
      <c r="N56" s="116">
        <v>3413.9</v>
      </c>
      <c r="O56" s="116">
        <v>13279.3</v>
      </c>
      <c r="P56" s="116">
        <v>157350.9</v>
      </c>
      <c r="Q56" s="116">
        <v>170630.2</v>
      </c>
      <c r="R56" s="114">
        <v>3592157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912</v>
      </c>
      <c r="D57" s="135">
        <v>47</v>
      </c>
      <c r="E57" s="135">
        <v>578</v>
      </c>
      <c r="F57" s="135">
        <v>1537</v>
      </c>
      <c r="G57" s="184" t="s">
        <v>153</v>
      </c>
      <c r="H57" s="184" t="s">
        <v>153</v>
      </c>
      <c r="I57" s="135">
        <v>724</v>
      </c>
      <c r="J57" s="137">
        <v>4416.4</v>
      </c>
      <c r="K57" s="135">
        <v>1527</v>
      </c>
      <c r="L57" s="137">
        <v>5130.5</v>
      </c>
      <c r="M57" s="135">
        <v>463</v>
      </c>
      <c r="N57" s="137">
        <v>3383.5</v>
      </c>
      <c r="O57" s="137">
        <v>12930.4</v>
      </c>
      <c r="P57" s="137">
        <v>149656.3</v>
      </c>
      <c r="Q57" s="137">
        <v>162586.7</v>
      </c>
      <c r="R57" s="135">
        <v>3628102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2546</v>
      </c>
      <c r="D58" s="114">
        <v>112</v>
      </c>
      <c r="E58" s="114">
        <v>1505</v>
      </c>
      <c r="F58" s="114">
        <v>4163</v>
      </c>
      <c r="G58" s="51" t="s">
        <v>153</v>
      </c>
      <c r="H58" s="51" t="s">
        <v>153</v>
      </c>
      <c r="I58" s="114">
        <v>1874</v>
      </c>
      <c r="J58" s="116">
        <v>11431.4</v>
      </c>
      <c r="K58" s="114">
        <v>4140</v>
      </c>
      <c r="L58" s="116">
        <v>13884</v>
      </c>
      <c r="M58" s="114">
        <v>1381</v>
      </c>
      <c r="N58" s="116">
        <v>9931.9</v>
      </c>
      <c r="O58" s="116">
        <v>35247.3</v>
      </c>
      <c r="P58" s="116">
        <v>454053.5</v>
      </c>
      <c r="Q58" s="116">
        <v>489300.8</v>
      </c>
      <c r="R58" s="114">
        <v>13227303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1987</v>
      </c>
      <c r="D59" s="135">
        <v>92</v>
      </c>
      <c r="E59" s="135">
        <v>980</v>
      </c>
      <c r="F59" s="135">
        <v>3059</v>
      </c>
      <c r="G59" s="184" t="s">
        <v>153</v>
      </c>
      <c r="H59" s="184" t="s">
        <v>153</v>
      </c>
      <c r="I59" s="135">
        <v>1689</v>
      </c>
      <c r="J59" s="137">
        <v>10302.9</v>
      </c>
      <c r="K59" s="135">
        <v>3035</v>
      </c>
      <c r="L59" s="137">
        <v>10505.1</v>
      </c>
      <c r="M59" s="135">
        <v>1121</v>
      </c>
      <c r="N59" s="137">
        <v>8148.5</v>
      </c>
      <c r="O59" s="137">
        <v>28956.5</v>
      </c>
      <c r="P59" s="137">
        <v>406872.3</v>
      </c>
      <c r="Q59" s="137">
        <v>435828.8</v>
      </c>
      <c r="R59" s="135">
        <v>16065566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1507</v>
      </c>
      <c r="D60" s="114">
        <v>36</v>
      </c>
      <c r="E60" s="114">
        <v>643</v>
      </c>
      <c r="F60" s="114">
        <v>2186</v>
      </c>
      <c r="G60" s="51" t="s">
        <v>153</v>
      </c>
      <c r="H60" s="51" t="s">
        <v>153</v>
      </c>
      <c r="I60" s="114">
        <v>1304</v>
      </c>
      <c r="J60" s="116">
        <v>7954.4</v>
      </c>
      <c r="K60" s="114">
        <v>2166</v>
      </c>
      <c r="L60" s="116">
        <v>7706.7</v>
      </c>
      <c r="M60" s="114">
        <v>927</v>
      </c>
      <c r="N60" s="116">
        <v>6685.9</v>
      </c>
      <c r="O60" s="116">
        <v>22347</v>
      </c>
      <c r="P60" s="116">
        <v>373010.2</v>
      </c>
      <c r="Q60" s="116">
        <v>395357.2</v>
      </c>
      <c r="R60" s="114">
        <v>21457313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1578</v>
      </c>
      <c r="D61" s="187">
        <v>38</v>
      </c>
      <c r="E61" s="187">
        <v>541</v>
      </c>
      <c r="F61" s="187">
        <v>2157</v>
      </c>
      <c r="G61" s="188" t="s">
        <v>153</v>
      </c>
      <c r="H61" s="188" t="s">
        <v>153</v>
      </c>
      <c r="I61" s="187">
        <v>1534</v>
      </c>
      <c r="J61" s="189">
        <v>9357.4</v>
      </c>
      <c r="K61" s="187">
        <v>2111</v>
      </c>
      <c r="L61" s="189">
        <v>7897.7</v>
      </c>
      <c r="M61" s="187">
        <v>907</v>
      </c>
      <c r="N61" s="189">
        <v>6622.6</v>
      </c>
      <c r="O61" s="189">
        <v>23877.7</v>
      </c>
      <c r="P61" s="189">
        <v>1025995.7</v>
      </c>
      <c r="Q61" s="189">
        <v>1049873.4</v>
      </c>
      <c r="R61" s="187">
        <v>102464067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27358</v>
      </c>
      <c r="D62" s="122">
        <v>3116</v>
      </c>
      <c r="E62" s="122">
        <v>52527</v>
      </c>
      <c r="F62" s="122">
        <v>83001</v>
      </c>
      <c r="G62" s="123" t="s">
        <v>153</v>
      </c>
      <c r="H62" s="123" t="s">
        <v>153</v>
      </c>
      <c r="I62" s="122">
        <v>26106</v>
      </c>
      <c r="J62" s="124">
        <v>159246.6</v>
      </c>
      <c r="K62" s="122">
        <v>82704</v>
      </c>
      <c r="L62" s="124">
        <v>237812.9</v>
      </c>
      <c r="M62" s="122">
        <v>12511</v>
      </c>
      <c r="N62" s="124">
        <v>88350.6</v>
      </c>
      <c r="O62" s="124">
        <v>485410.1</v>
      </c>
      <c r="P62" s="124">
        <v>5918161.600000001</v>
      </c>
      <c r="Q62" s="124">
        <v>6403571.700000001</v>
      </c>
      <c r="R62" s="122">
        <v>195849040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282</v>
      </c>
      <c r="B2" s="9"/>
      <c r="C2" s="9"/>
      <c r="D2" s="9"/>
      <c r="E2" s="9"/>
      <c r="F2" s="9"/>
      <c r="G2" s="9"/>
      <c r="H2" s="9"/>
      <c r="I2" s="9"/>
      <c r="J2" s="4" t="s">
        <v>282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>
        <v>1997</v>
      </c>
      <c r="H13" s="16">
        <v>1998</v>
      </c>
      <c r="I13" s="16">
        <v>1999</v>
      </c>
      <c r="J13" s="15">
        <v>2000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190</v>
      </c>
      <c r="C15" s="154" t="s">
        <v>191</v>
      </c>
      <c r="D15" s="154" t="s">
        <v>192</v>
      </c>
      <c r="E15" s="154" t="s">
        <v>193</v>
      </c>
      <c r="F15" s="154" t="s">
        <v>194</v>
      </c>
      <c r="G15" s="154" t="s">
        <v>195</v>
      </c>
      <c r="H15" s="154" t="s">
        <v>195</v>
      </c>
      <c r="I15" s="154" t="s">
        <v>196</v>
      </c>
      <c r="J15" s="154" t="s">
        <v>197</v>
      </c>
      <c r="K15" s="154" t="s">
        <v>198</v>
      </c>
      <c r="L15" s="154" t="s">
        <v>199</v>
      </c>
      <c r="M15" s="154" t="s">
        <v>200</v>
      </c>
      <c r="N15" s="154" t="s">
        <v>201</v>
      </c>
      <c r="O15" s="154" t="s">
        <v>202</v>
      </c>
      <c r="P15" s="154" t="s">
        <v>203</v>
      </c>
      <c r="Q15" s="154" t="s">
        <v>276</v>
      </c>
      <c r="R15" s="24">
        <v>1</v>
      </c>
    </row>
    <row r="16" spans="1:18" ht="11.25" customHeight="1">
      <c r="A16" s="16">
        <v>2</v>
      </c>
      <c r="B16" s="150" t="s">
        <v>204</v>
      </c>
      <c r="C16" s="150" t="s">
        <v>205</v>
      </c>
      <c r="D16" s="150" t="s">
        <v>206</v>
      </c>
      <c r="E16" s="150" t="s">
        <v>207</v>
      </c>
      <c r="F16" s="150" t="s">
        <v>208</v>
      </c>
      <c r="G16" s="150" t="s">
        <v>209</v>
      </c>
      <c r="H16" s="150" t="s">
        <v>209</v>
      </c>
      <c r="I16" s="150" t="s">
        <v>210</v>
      </c>
      <c r="J16" s="150" t="s">
        <v>211</v>
      </c>
      <c r="K16" s="150" t="s">
        <v>212</v>
      </c>
      <c r="L16" s="150" t="s">
        <v>213</v>
      </c>
      <c r="M16" s="150" t="s">
        <v>214</v>
      </c>
      <c r="N16" s="150" t="s">
        <v>215</v>
      </c>
      <c r="O16" s="150" t="s">
        <v>216</v>
      </c>
      <c r="P16" s="150" t="s">
        <v>217</v>
      </c>
      <c r="Q16" s="150" t="s">
        <v>277</v>
      </c>
      <c r="R16" s="16">
        <v>2</v>
      </c>
    </row>
    <row r="17" spans="1:18" ht="11.25" customHeight="1">
      <c r="A17" s="25">
        <v>3</v>
      </c>
      <c r="B17" s="153" t="s">
        <v>218</v>
      </c>
      <c r="C17" s="153" t="s">
        <v>219</v>
      </c>
      <c r="D17" s="153" t="s">
        <v>220</v>
      </c>
      <c r="E17" s="153" t="s">
        <v>221</v>
      </c>
      <c r="F17" s="153" t="s">
        <v>222</v>
      </c>
      <c r="G17" s="153" t="s">
        <v>223</v>
      </c>
      <c r="H17" s="153" t="s">
        <v>223</v>
      </c>
      <c r="I17" s="153" t="s">
        <v>224</v>
      </c>
      <c r="J17" s="153" t="s">
        <v>225</v>
      </c>
      <c r="K17" s="153" t="s">
        <v>226</v>
      </c>
      <c r="L17" s="153" t="s">
        <v>227</v>
      </c>
      <c r="M17" s="153" t="s">
        <v>228</v>
      </c>
      <c r="N17" s="153" t="s">
        <v>229</v>
      </c>
      <c r="O17" s="153" t="s">
        <v>230</v>
      </c>
      <c r="P17" s="153" t="s">
        <v>231</v>
      </c>
      <c r="Q17" s="153" t="s">
        <v>278</v>
      </c>
      <c r="R17" s="25">
        <v>3</v>
      </c>
    </row>
    <row r="18" spans="1:18" ht="11.25" customHeight="1">
      <c r="A18" s="16">
        <v>4</v>
      </c>
      <c r="B18" s="151" t="s">
        <v>232</v>
      </c>
      <c r="C18" s="151" t="s">
        <v>233</v>
      </c>
      <c r="D18" s="151" t="s">
        <v>234</v>
      </c>
      <c r="E18" s="151" t="s">
        <v>235</v>
      </c>
      <c r="F18" s="151" t="s">
        <v>236</v>
      </c>
      <c r="G18" s="151" t="s">
        <v>237</v>
      </c>
      <c r="H18" s="151" t="s">
        <v>237</v>
      </c>
      <c r="I18" s="151" t="s">
        <v>238</v>
      </c>
      <c r="J18" s="151" t="s">
        <v>239</v>
      </c>
      <c r="K18" s="151" t="s">
        <v>240</v>
      </c>
      <c r="L18" s="151" t="s">
        <v>241</v>
      </c>
      <c r="M18" s="151" t="s">
        <v>242</v>
      </c>
      <c r="N18" s="151" t="s">
        <v>243</v>
      </c>
      <c r="O18" s="151" t="s">
        <v>244</v>
      </c>
      <c r="P18" s="151" t="s">
        <v>245</v>
      </c>
      <c r="Q18" s="151" t="s">
        <v>279</v>
      </c>
      <c r="R18" s="16">
        <v>4</v>
      </c>
    </row>
    <row r="19" spans="1:18" ht="11.25" customHeight="1">
      <c r="A19" s="25">
        <v>5</v>
      </c>
      <c r="B19" s="153" t="s">
        <v>246</v>
      </c>
      <c r="C19" s="153" t="s">
        <v>247</v>
      </c>
      <c r="D19" s="153" t="s">
        <v>248</v>
      </c>
      <c r="E19" s="153" t="s">
        <v>249</v>
      </c>
      <c r="F19" s="153" t="s">
        <v>250</v>
      </c>
      <c r="G19" s="153" t="s">
        <v>251</v>
      </c>
      <c r="H19" s="153" t="s">
        <v>252</v>
      </c>
      <c r="I19" s="153" t="s">
        <v>253</v>
      </c>
      <c r="J19" s="153" t="s">
        <v>254</v>
      </c>
      <c r="K19" s="153" t="s">
        <v>255</v>
      </c>
      <c r="L19" s="153" t="s">
        <v>256</v>
      </c>
      <c r="M19" s="153" t="s">
        <v>257</v>
      </c>
      <c r="N19" s="153" t="s">
        <v>258</v>
      </c>
      <c r="O19" s="153" t="s">
        <v>259</v>
      </c>
      <c r="P19" s="153" t="s">
        <v>260</v>
      </c>
      <c r="Q19" s="153" t="s">
        <v>280</v>
      </c>
      <c r="R19" s="25">
        <v>5</v>
      </c>
    </row>
    <row r="20" spans="1:18" ht="11.25" customHeight="1">
      <c r="A20" s="17">
        <v>6</v>
      </c>
      <c r="B20" s="152" t="s">
        <v>261</v>
      </c>
      <c r="C20" s="152" t="s">
        <v>262</v>
      </c>
      <c r="D20" s="152" t="s">
        <v>263</v>
      </c>
      <c r="E20" s="152" t="s">
        <v>264</v>
      </c>
      <c r="F20" s="152" t="s">
        <v>265</v>
      </c>
      <c r="G20" s="152" t="s">
        <v>266</v>
      </c>
      <c r="H20" s="152" t="s">
        <v>267</v>
      </c>
      <c r="I20" s="152" t="s">
        <v>268</v>
      </c>
      <c r="J20" s="152" t="s">
        <v>269</v>
      </c>
      <c r="K20" s="152" t="s">
        <v>270</v>
      </c>
      <c r="L20" s="152" t="s">
        <v>271</v>
      </c>
      <c r="M20" s="152" t="s">
        <v>272</v>
      </c>
      <c r="N20" s="152" t="s">
        <v>273</v>
      </c>
      <c r="O20" s="152" t="s">
        <v>274</v>
      </c>
      <c r="P20" s="152" t="s">
        <v>275</v>
      </c>
      <c r="Q20" s="152" t="s">
        <v>281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>
        <v>1997</v>
      </c>
      <c r="H24" s="16">
        <v>1998</v>
      </c>
      <c r="I24" s="16">
        <v>1999</v>
      </c>
      <c r="J24" s="15">
        <v>2000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13.23</v>
      </c>
      <c r="C26" s="155">
        <v>11.44</v>
      </c>
      <c r="D26" s="155">
        <v>11.31</v>
      </c>
      <c r="E26" s="155">
        <v>10.84</v>
      </c>
      <c r="F26" s="155">
        <v>13.28</v>
      </c>
      <c r="G26" s="155">
        <v>11.483125920549874</v>
      </c>
      <c r="H26" s="155">
        <v>11.289412233424452</v>
      </c>
      <c r="I26" s="155">
        <v>11.812772101774268</v>
      </c>
      <c r="J26" s="162">
        <v>12.085787509554427</v>
      </c>
      <c r="K26" s="162">
        <v>11.638499611035321</v>
      </c>
      <c r="L26" s="162">
        <v>11.337610375275938</v>
      </c>
      <c r="M26" s="162">
        <v>11.337493596609697</v>
      </c>
      <c r="N26" s="162">
        <v>11.579871269748391</v>
      </c>
      <c r="O26" s="162">
        <v>12.064082662843195</v>
      </c>
      <c r="P26" s="162">
        <v>11.49404437995042</v>
      </c>
      <c r="Q26" s="162">
        <v>11.666124504524042</v>
      </c>
      <c r="R26" s="24">
        <v>1</v>
      </c>
    </row>
    <row r="27" spans="1:18" ht="11.25" customHeight="1">
      <c r="A27" s="16">
        <v>2</v>
      </c>
      <c r="B27" s="156">
        <v>39.98</v>
      </c>
      <c r="C27" s="156">
        <v>39.95</v>
      </c>
      <c r="D27" s="156">
        <v>39.54</v>
      </c>
      <c r="E27" s="156">
        <v>38.32</v>
      </c>
      <c r="F27" s="156">
        <v>37.52</v>
      </c>
      <c r="G27" s="156">
        <v>38.174269430273014</v>
      </c>
      <c r="H27" s="156">
        <v>37.705153886165185</v>
      </c>
      <c r="I27" s="156">
        <v>38.0417423264565</v>
      </c>
      <c r="J27" s="156">
        <v>37.77033406771278</v>
      </c>
      <c r="K27" s="156">
        <v>37.437568350677026</v>
      </c>
      <c r="L27" s="156">
        <v>37.946100073583516</v>
      </c>
      <c r="M27" s="156">
        <v>38.32138033809901</v>
      </c>
      <c r="N27" s="156">
        <v>38.57577530719719</v>
      </c>
      <c r="O27" s="156">
        <v>38.80745577135003</v>
      </c>
      <c r="P27" s="156">
        <v>38.955196807545796</v>
      </c>
      <c r="Q27" s="156">
        <v>38.80073734051397</v>
      </c>
      <c r="R27" s="16">
        <v>2</v>
      </c>
    </row>
    <row r="28" spans="1:18" ht="11.25" customHeight="1">
      <c r="A28" s="25">
        <v>3</v>
      </c>
      <c r="B28" s="157">
        <v>26.16</v>
      </c>
      <c r="C28" s="157">
        <v>26.79</v>
      </c>
      <c r="D28" s="157">
        <v>26.84</v>
      </c>
      <c r="E28" s="157">
        <v>27.47</v>
      </c>
      <c r="F28" s="157">
        <v>26.36</v>
      </c>
      <c r="G28" s="157">
        <v>28.189638610796848</v>
      </c>
      <c r="H28" s="157">
        <v>27.614294093560133</v>
      </c>
      <c r="I28" s="157">
        <v>27.726487125073838</v>
      </c>
      <c r="J28" s="157">
        <v>27.64938626860303</v>
      </c>
      <c r="K28" s="157">
        <v>28.28844267562601</v>
      </c>
      <c r="L28" s="157">
        <v>28.507864238410598</v>
      </c>
      <c r="M28" s="157">
        <v>28.187724118660643</v>
      </c>
      <c r="N28" s="157">
        <v>27.85956699824459</v>
      </c>
      <c r="O28" s="157">
        <v>27.424725385408397</v>
      </c>
      <c r="P28" s="157">
        <v>27.48170989781728</v>
      </c>
      <c r="Q28" s="157">
        <v>27.052686112215515</v>
      </c>
      <c r="R28" s="25">
        <v>3</v>
      </c>
    </row>
    <row r="29" spans="1:18" ht="11.25" customHeight="1">
      <c r="A29" s="16">
        <v>4</v>
      </c>
      <c r="B29" s="158">
        <v>11.06</v>
      </c>
      <c r="C29" s="158">
        <v>11.67</v>
      </c>
      <c r="D29" s="158">
        <v>11.84</v>
      </c>
      <c r="E29" s="158">
        <v>12.49</v>
      </c>
      <c r="F29" s="158">
        <v>12.22</v>
      </c>
      <c r="G29" s="158">
        <v>12.002903067432278</v>
      </c>
      <c r="H29" s="158">
        <v>12.116114609502096</v>
      </c>
      <c r="I29" s="158">
        <v>11.835743507843095</v>
      </c>
      <c r="J29" s="158">
        <v>11.772177510004047</v>
      </c>
      <c r="K29" s="158">
        <v>12.004915611576491</v>
      </c>
      <c r="L29" s="158">
        <v>11.742319720382634</v>
      </c>
      <c r="M29" s="158">
        <v>11.585479439295861</v>
      </c>
      <c r="N29" s="158">
        <v>11.430076067875952</v>
      </c>
      <c r="O29" s="158">
        <v>11.213281037077413</v>
      </c>
      <c r="P29" s="158">
        <v>11.317491988632927</v>
      </c>
      <c r="Q29" s="158">
        <v>11.3480560475175</v>
      </c>
      <c r="R29" s="16">
        <v>4</v>
      </c>
    </row>
    <row r="30" spans="1:18" ht="11.25" customHeight="1">
      <c r="A30" s="25">
        <v>5</v>
      </c>
      <c r="B30" s="157">
        <v>9.32</v>
      </c>
      <c r="C30" s="157">
        <v>9.87</v>
      </c>
      <c r="D30" s="157">
        <v>10.19</v>
      </c>
      <c r="E30" s="157">
        <v>10.61</v>
      </c>
      <c r="F30" s="157">
        <v>10.37</v>
      </c>
      <c r="G30" s="157">
        <v>9.922727175699617</v>
      </c>
      <c r="H30" s="157">
        <v>11.008311291625626</v>
      </c>
      <c r="I30" s="157">
        <v>10.31525520138266</v>
      </c>
      <c r="J30" s="157">
        <v>10.410952744930533</v>
      </c>
      <c r="K30" s="157">
        <v>10.350970156826047</v>
      </c>
      <c r="L30" s="157">
        <v>10.213162251655628</v>
      </c>
      <c r="M30" s="157">
        <v>10.33157919247427</v>
      </c>
      <c r="N30" s="157">
        <v>10.22469280280866</v>
      </c>
      <c r="O30" s="157">
        <v>10.161036129445083</v>
      </c>
      <c r="P30" s="157">
        <v>10.41175403591511</v>
      </c>
      <c r="Q30" s="157">
        <v>10.825170781074927</v>
      </c>
      <c r="R30" s="25">
        <v>5</v>
      </c>
    </row>
    <row r="31" spans="1:18" ht="11.25" customHeight="1">
      <c r="A31" s="16">
        <v>6</v>
      </c>
      <c r="B31" s="156">
        <v>0.25</v>
      </c>
      <c r="C31" s="156">
        <v>0.28</v>
      </c>
      <c r="D31" s="156">
        <v>0.28</v>
      </c>
      <c r="E31" s="156">
        <v>0.27</v>
      </c>
      <c r="F31" s="156">
        <v>0.25</v>
      </c>
      <c r="G31" s="156">
        <v>0.22733579524836167</v>
      </c>
      <c r="H31" s="156">
        <v>0.26671388572250687</v>
      </c>
      <c r="I31" s="156">
        <v>0.26799973746964495</v>
      </c>
      <c r="J31" s="159">
        <v>0.3113618991951801</v>
      </c>
      <c r="K31" s="159">
        <v>0.27960359425910686</v>
      </c>
      <c r="L31" s="159">
        <v>0.25294334069168506</v>
      </c>
      <c r="M31" s="159">
        <v>0.23634331486052254</v>
      </c>
      <c r="N31" s="159">
        <v>0.33001755412521944</v>
      </c>
      <c r="O31" s="159">
        <v>0.32941901387588723</v>
      </c>
      <c r="P31" s="159">
        <v>0.3398028901384606</v>
      </c>
      <c r="Q31" s="159">
        <v>0.30722521415404636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>
        <v>1997</v>
      </c>
      <c r="H36" s="16">
        <v>1998</v>
      </c>
      <c r="I36" s="16">
        <v>1999</v>
      </c>
      <c r="J36" s="15">
        <v>2000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4.39</v>
      </c>
      <c r="C38" s="155">
        <v>3.76</v>
      </c>
      <c r="D38" s="155">
        <v>3.64</v>
      </c>
      <c r="E38" s="155">
        <v>3.44</v>
      </c>
      <c r="F38" s="155">
        <v>4.16</v>
      </c>
      <c r="G38" s="155">
        <v>3.850370730689776</v>
      </c>
      <c r="H38" s="155">
        <v>3.689527775168548</v>
      </c>
      <c r="I38" s="155">
        <v>3.876850320226002</v>
      </c>
      <c r="J38" s="162">
        <v>3.900617280215114</v>
      </c>
      <c r="K38" s="162">
        <v>3.754761980345792</v>
      </c>
      <c r="L38" s="162">
        <v>3.670600894652864</v>
      </c>
      <c r="M38" s="162">
        <v>3.692073979189091</v>
      </c>
      <c r="N38" s="162">
        <v>3.690435458363529</v>
      </c>
      <c r="O38" s="162">
        <v>3.8601168228315217</v>
      </c>
      <c r="P38" s="162">
        <v>3.643613182016175</v>
      </c>
      <c r="Q38" s="162">
        <v>3.714169390810444</v>
      </c>
      <c r="R38" s="24">
        <v>1</v>
      </c>
    </row>
    <row r="39" spans="1:18" ht="11.25" customHeight="1">
      <c r="A39" s="16">
        <v>2</v>
      </c>
      <c r="B39" s="156">
        <v>24.86</v>
      </c>
      <c r="C39" s="156">
        <v>24.44</v>
      </c>
      <c r="D39" s="156">
        <v>23.85</v>
      </c>
      <c r="E39" s="156">
        <v>23.01</v>
      </c>
      <c r="F39" s="156">
        <v>22.87</v>
      </c>
      <c r="G39" s="156">
        <v>23.364711859070432</v>
      </c>
      <c r="H39" s="156">
        <v>22.504217888732445</v>
      </c>
      <c r="I39" s="156">
        <v>22.945817648015048</v>
      </c>
      <c r="J39" s="156">
        <v>22.535784967823567</v>
      </c>
      <c r="K39" s="156">
        <v>22.415330539023103</v>
      </c>
      <c r="L39" s="156">
        <v>22.94196977044507</v>
      </c>
      <c r="M39" s="156">
        <v>23.211197615405236</v>
      </c>
      <c r="N39" s="156">
        <v>22.951883324150668</v>
      </c>
      <c r="O39" s="156">
        <v>23.13455468842562</v>
      </c>
      <c r="P39" s="156">
        <v>22.787236585331335</v>
      </c>
      <c r="Q39" s="156">
        <v>22.780834951844138</v>
      </c>
      <c r="R39" s="16">
        <v>2</v>
      </c>
    </row>
    <row r="40" spans="1:18" ht="11.25" customHeight="1">
      <c r="A40" s="25">
        <v>3</v>
      </c>
      <c r="B40" s="157">
        <v>26.68</v>
      </c>
      <c r="C40" s="157">
        <v>26.67</v>
      </c>
      <c r="D40" s="157">
        <v>26.27</v>
      </c>
      <c r="E40" s="157">
        <v>26.71</v>
      </c>
      <c r="F40" s="157">
        <v>26</v>
      </c>
      <c r="G40" s="157">
        <v>27.72334590891414</v>
      </c>
      <c r="H40" s="157">
        <v>26.465630876529072</v>
      </c>
      <c r="I40" s="157">
        <v>26.85164390371718</v>
      </c>
      <c r="J40" s="157">
        <v>26.436540928696463</v>
      </c>
      <c r="K40" s="157">
        <v>27.08789879557337</v>
      </c>
      <c r="L40" s="157">
        <v>27.539649250075385</v>
      </c>
      <c r="M40" s="157">
        <v>27.298377655315463</v>
      </c>
      <c r="N40" s="157">
        <v>26.559152461395136</v>
      </c>
      <c r="O40" s="157">
        <v>26.226999335316343</v>
      </c>
      <c r="P40" s="157">
        <v>25.705673764441517</v>
      </c>
      <c r="Q40" s="157">
        <v>25.4402304888692</v>
      </c>
      <c r="R40" s="25">
        <v>3</v>
      </c>
    </row>
    <row r="41" spans="1:18" ht="11.25" customHeight="1">
      <c r="A41" s="16">
        <v>4</v>
      </c>
      <c r="B41" s="158">
        <v>15.82</v>
      </c>
      <c r="C41" s="158">
        <v>16.32</v>
      </c>
      <c r="D41" s="158">
        <v>16.27</v>
      </c>
      <c r="E41" s="158">
        <v>17.04</v>
      </c>
      <c r="F41" s="158">
        <v>16.92</v>
      </c>
      <c r="G41" s="158">
        <v>16.608685805543725</v>
      </c>
      <c r="H41" s="158">
        <v>16.35113878385019</v>
      </c>
      <c r="I41" s="158">
        <v>16.14398468214936</v>
      </c>
      <c r="J41" s="158">
        <v>15.869199303268381</v>
      </c>
      <c r="K41" s="158">
        <v>16.167088450818582</v>
      </c>
      <c r="L41" s="158">
        <v>15.971252768313319</v>
      </c>
      <c r="M41" s="158">
        <v>15.8130718673309</v>
      </c>
      <c r="N41" s="158">
        <v>15.327338347224249</v>
      </c>
      <c r="O41" s="158">
        <v>15.106444712371628</v>
      </c>
      <c r="P41" s="158">
        <v>14.933852470487965</v>
      </c>
      <c r="Q41" s="158">
        <v>15.041544705433687</v>
      </c>
      <c r="R41" s="16">
        <v>4</v>
      </c>
    </row>
    <row r="42" spans="1:18" ht="11.25" customHeight="1">
      <c r="A42" s="25">
        <v>5</v>
      </c>
      <c r="B42" s="157">
        <v>23.8</v>
      </c>
      <c r="C42" s="157">
        <v>24.67</v>
      </c>
      <c r="D42" s="157">
        <v>24.94</v>
      </c>
      <c r="E42" s="157">
        <v>25.3</v>
      </c>
      <c r="F42" s="157">
        <v>25.2</v>
      </c>
      <c r="G42" s="157">
        <v>24.117572396137472</v>
      </c>
      <c r="H42" s="157">
        <v>26.06691168759496</v>
      </c>
      <c r="I42" s="157">
        <v>24.850673395823936</v>
      </c>
      <c r="J42" s="157">
        <v>25.035666143714508</v>
      </c>
      <c r="K42" s="157">
        <v>24.74164619516187</v>
      </c>
      <c r="L42" s="157">
        <v>24.610866142203584</v>
      </c>
      <c r="M42" s="157">
        <v>24.94186774619372</v>
      </c>
      <c r="N42" s="157">
        <v>24.163441021019416</v>
      </c>
      <c r="O42" s="157">
        <v>24.283736615193448</v>
      </c>
      <c r="P42" s="157">
        <v>24.61529232128845</v>
      </c>
      <c r="Q42" s="157">
        <v>25.555751956365224</v>
      </c>
      <c r="R42" s="25">
        <v>5</v>
      </c>
    </row>
    <row r="43" spans="1:18" ht="11.25" customHeight="1">
      <c r="A43" s="16">
        <v>6</v>
      </c>
      <c r="B43" s="156">
        <v>4.45</v>
      </c>
      <c r="C43" s="156">
        <v>4.14</v>
      </c>
      <c r="D43" s="156">
        <v>5.03</v>
      </c>
      <c r="E43" s="156">
        <v>4.5</v>
      </c>
      <c r="F43" s="156">
        <v>4.85</v>
      </c>
      <c r="G43" s="156">
        <v>4.335313299644451</v>
      </c>
      <c r="H43" s="156">
        <v>4.922572988124789</v>
      </c>
      <c r="I43" s="156">
        <v>5.331030050068422</v>
      </c>
      <c r="J43" s="159">
        <v>6.222191376281976</v>
      </c>
      <c r="K43" s="159">
        <v>5.833274039077287</v>
      </c>
      <c r="L43" s="159">
        <v>5.265661174309784</v>
      </c>
      <c r="M43" s="159">
        <v>5.043411136565591</v>
      </c>
      <c r="N43" s="159">
        <v>7.3077493878469975</v>
      </c>
      <c r="O43" s="159">
        <v>7.388147825861437</v>
      </c>
      <c r="P43" s="159">
        <v>8.31433167643456</v>
      </c>
      <c r="Q43" s="159">
        <v>7.467468506677297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>
        <v>1997</v>
      </c>
      <c r="H48" s="16">
        <v>1998</v>
      </c>
      <c r="I48" s="16">
        <v>1999</v>
      </c>
      <c r="J48" s="15">
        <v>2000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4.48</v>
      </c>
      <c r="C50" s="155">
        <v>3.8</v>
      </c>
      <c r="D50" s="155">
        <v>3.64</v>
      </c>
      <c r="E50" s="155">
        <v>3.45</v>
      </c>
      <c r="F50" s="155">
        <v>4.14</v>
      </c>
      <c r="G50" s="155">
        <v>3.814189021859613</v>
      </c>
      <c r="H50" s="155">
        <v>3.648521525136221</v>
      </c>
      <c r="I50" s="155">
        <v>3.830646104017219</v>
      </c>
      <c r="J50" s="162">
        <v>3.852940842961311</v>
      </c>
      <c r="K50" s="162">
        <v>3.740685013706756</v>
      </c>
      <c r="L50" s="162">
        <v>3.638994225336629</v>
      </c>
      <c r="M50" s="162">
        <v>3.656792919413878</v>
      </c>
      <c r="N50" s="162">
        <v>3.644584292259707</v>
      </c>
      <c r="O50" s="162">
        <v>3.813569172431329</v>
      </c>
      <c r="P50" s="162">
        <v>3.5798389943404243</v>
      </c>
      <c r="Q50" s="162">
        <v>3.645474973174102</v>
      </c>
      <c r="R50" s="24">
        <v>1</v>
      </c>
    </row>
    <row r="51" spans="1:18" ht="11.25" customHeight="1">
      <c r="A51" s="16">
        <v>2</v>
      </c>
      <c r="B51" s="156">
        <v>24.91</v>
      </c>
      <c r="C51" s="156">
        <v>24.58</v>
      </c>
      <c r="D51" s="156">
        <v>24.02</v>
      </c>
      <c r="E51" s="156">
        <v>23.18</v>
      </c>
      <c r="F51" s="156">
        <v>23.1</v>
      </c>
      <c r="G51" s="156">
        <v>23.626323421160052</v>
      </c>
      <c r="H51" s="156">
        <v>22.715213014620012</v>
      </c>
      <c r="I51" s="156">
        <v>23.14691112632358</v>
      </c>
      <c r="J51" s="156">
        <v>22.682246033648116</v>
      </c>
      <c r="K51" s="156">
        <v>22.621046980994784</v>
      </c>
      <c r="L51" s="156">
        <v>23.01028257497529</v>
      </c>
      <c r="M51" s="156">
        <v>23.269681626009277</v>
      </c>
      <c r="N51" s="156">
        <v>22.94575986214121</v>
      </c>
      <c r="O51" s="156">
        <v>23.092962169814932</v>
      </c>
      <c r="P51" s="156">
        <v>22.757907365437664</v>
      </c>
      <c r="Q51" s="156">
        <v>22.802834582955626</v>
      </c>
      <c r="R51" s="16">
        <v>2</v>
      </c>
    </row>
    <row r="52" spans="1:18" ht="11.25" customHeight="1">
      <c r="A52" s="25">
        <v>3</v>
      </c>
      <c r="B52" s="157">
        <v>25.91</v>
      </c>
      <c r="C52" s="157">
        <v>26.13</v>
      </c>
      <c r="D52" s="157">
        <v>25.84</v>
      </c>
      <c r="E52" s="157">
        <v>26.33</v>
      </c>
      <c r="F52" s="157">
        <v>25.7</v>
      </c>
      <c r="G52" s="157">
        <v>27.210801200323154</v>
      </c>
      <c r="H52" s="157">
        <v>25.941099191432684</v>
      </c>
      <c r="I52" s="157">
        <v>26.351058310394247</v>
      </c>
      <c r="J52" s="157">
        <v>25.903085683534393</v>
      </c>
      <c r="K52" s="157">
        <v>26.506033191422333</v>
      </c>
      <c r="L52" s="157">
        <v>27.000094760173067</v>
      </c>
      <c r="M52" s="157">
        <v>26.774294456111512</v>
      </c>
      <c r="N52" s="157">
        <v>26.037067042025306</v>
      </c>
      <c r="O52" s="157">
        <v>25.73834180656178</v>
      </c>
      <c r="P52" s="157">
        <v>25.1567235869092</v>
      </c>
      <c r="Q52" s="157">
        <v>24.911300157805762</v>
      </c>
      <c r="R52" s="25">
        <v>3</v>
      </c>
    </row>
    <row r="53" spans="1:18" ht="11.25" customHeight="1">
      <c r="A53" s="16">
        <v>4</v>
      </c>
      <c r="B53" s="158">
        <v>15.36</v>
      </c>
      <c r="C53" s="158">
        <v>15.95</v>
      </c>
      <c r="D53" s="158">
        <v>15.85</v>
      </c>
      <c r="E53" s="158">
        <v>16.61</v>
      </c>
      <c r="F53" s="158">
        <v>16.49</v>
      </c>
      <c r="G53" s="158">
        <v>16.182497621727418</v>
      </c>
      <c r="H53" s="158">
        <v>15.946658472976896</v>
      </c>
      <c r="I53" s="158">
        <v>15.715384337349501</v>
      </c>
      <c r="J53" s="158">
        <v>15.450997403637784</v>
      </c>
      <c r="K53" s="158">
        <v>15.657833476739343</v>
      </c>
      <c r="L53" s="158">
        <v>15.599403682548061</v>
      </c>
      <c r="M53" s="158">
        <v>15.469988390019545</v>
      </c>
      <c r="N53" s="158">
        <v>15.00377511740141</v>
      </c>
      <c r="O53" s="158">
        <v>14.784187206183342</v>
      </c>
      <c r="P53" s="158">
        <v>14.565455006776737</v>
      </c>
      <c r="Q53" s="158">
        <v>14.692233142129812</v>
      </c>
      <c r="R53" s="16">
        <v>4</v>
      </c>
    </row>
    <row r="54" spans="1:18" ht="11.25" customHeight="1">
      <c r="A54" s="25">
        <v>5</v>
      </c>
      <c r="B54" s="157">
        <v>24.46</v>
      </c>
      <c r="C54" s="157">
        <v>25.11</v>
      </c>
      <c r="D54" s="157">
        <v>25.29</v>
      </c>
      <c r="E54" s="157">
        <v>25.64</v>
      </c>
      <c r="F54" s="157">
        <v>25.46</v>
      </c>
      <c r="G54" s="157">
        <v>24.49434765306767</v>
      </c>
      <c r="H54" s="157">
        <v>26.451797861241573</v>
      </c>
      <c r="I54" s="157">
        <v>25.222571490718785</v>
      </c>
      <c r="J54" s="157">
        <v>25.42604494137355</v>
      </c>
      <c r="K54" s="157">
        <v>25.15635128897902</v>
      </c>
      <c r="L54" s="157">
        <v>25.060171665900892</v>
      </c>
      <c r="M54" s="157">
        <v>25.38164599792562</v>
      </c>
      <c r="N54" s="157">
        <v>24.511790904946835</v>
      </c>
      <c r="O54" s="157">
        <v>24.639922272128928</v>
      </c>
      <c r="P54" s="157">
        <v>24.97498516970614</v>
      </c>
      <c r="Q54" s="157">
        <v>25.90658896505969</v>
      </c>
      <c r="R54" s="25">
        <v>5</v>
      </c>
    </row>
    <row r="55" spans="1:18" ht="11.25" customHeight="1">
      <c r="A55" s="16">
        <v>6</v>
      </c>
      <c r="B55" s="156">
        <v>4.88</v>
      </c>
      <c r="C55" s="156">
        <v>4.43</v>
      </c>
      <c r="D55" s="156">
        <v>5.36</v>
      </c>
      <c r="E55" s="156">
        <v>4.79</v>
      </c>
      <c r="F55" s="156">
        <v>5.11</v>
      </c>
      <c r="G55" s="156">
        <v>4.671841081862108</v>
      </c>
      <c r="H55" s="156">
        <v>5.29670993459261</v>
      </c>
      <c r="I55" s="156">
        <v>5.733428631196546</v>
      </c>
      <c r="J55" s="159">
        <v>6.684685094844856</v>
      </c>
      <c r="K55" s="159">
        <v>6.318050048157768</v>
      </c>
      <c r="L55" s="159">
        <v>5.691053091066057</v>
      </c>
      <c r="M55" s="159">
        <v>5.447596610520178</v>
      </c>
      <c r="N55" s="159">
        <v>7.857022781225537</v>
      </c>
      <c r="O55" s="159">
        <v>7.9310173728796824</v>
      </c>
      <c r="P55" s="159">
        <v>8.965089876829824</v>
      </c>
      <c r="Q55" s="159">
        <v>8.041568178875007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>
        <v>1997</v>
      </c>
      <c r="H60" s="16">
        <v>1998</v>
      </c>
      <c r="I60" s="16">
        <v>1999</v>
      </c>
      <c r="J60" s="15">
        <v>2000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0.44</v>
      </c>
      <c r="C62" s="155">
        <v>0.41</v>
      </c>
      <c r="D62" s="155">
        <v>0.37</v>
      </c>
      <c r="E62" s="155">
        <v>0.35</v>
      </c>
      <c r="F62" s="155">
        <v>0.41</v>
      </c>
      <c r="G62" s="155">
        <v>0.3977416910101001</v>
      </c>
      <c r="H62" s="155">
        <v>0.3600783304004496</v>
      </c>
      <c r="I62" s="155">
        <v>0.3761651688981711</v>
      </c>
      <c r="J62" s="162">
        <v>0.36413698917449583</v>
      </c>
      <c r="K62" s="162">
        <v>0.3668823305365778</v>
      </c>
      <c r="L62" s="162">
        <v>0.3602250266356722</v>
      </c>
      <c r="M62" s="162">
        <v>0.36616117963362027</v>
      </c>
      <c r="N62" s="162">
        <v>0.34290261844403286</v>
      </c>
      <c r="O62" s="162">
        <v>0.35927016627512065</v>
      </c>
      <c r="P62" s="162">
        <v>0.31745589494847004</v>
      </c>
      <c r="Q62" s="162">
        <v>0.33048923803762326</v>
      </c>
      <c r="R62" s="24">
        <v>1</v>
      </c>
    </row>
    <row r="63" spans="1:18" ht="11.25" customHeight="1">
      <c r="A63" s="16">
        <v>2</v>
      </c>
      <c r="B63" s="156">
        <v>6.36</v>
      </c>
      <c r="C63" s="156">
        <v>6.25</v>
      </c>
      <c r="D63" s="156">
        <v>5.99</v>
      </c>
      <c r="E63" s="156">
        <v>5.9</v>
      </c>
      <c r="F63" s="156">
        <v>6.09</v>
      </c>
      <c r="G63" s="156">
        <v>5.736297114777648</v>
      </c>
      <c r="H63" s="156">
        <v>5.204157659955231</v>
      </c>
      <c r="I63" s="156">
        <v>5.3590441882293725</v>
      </c>
      <c r="J63" s="156">
        <v>5.078620425045155</v>
      </c>
      <c r="K63" s="156">
        <v>5.234413460602364</v>
      </c>
      <c r="L63" s="156">
        <v>5.417681865753685</v>
      </c>
      <c r="M63" s="156">
        <v>5.5201680759570895</v>
      </c>
      <c r="N63" s="156">
        <v>5.143410265602857</v>
      </c>
      <c r="O63" s="156">
        <v>5.159849780246585</v>
      </c>
      <c r="P63" s="156">
        <v>4.647646786974128</v>
      </c>
      <c r="Q63" s="156">
        <v>4.825804098912101</v>
      </c>
      <c r="R63" s="16">
        <v>2</v>
      </c>
    </row>
    <row r="64" spans="1:18" ht="11.25" customHeight="1">
      <c r="A64" s="25">
        <v>3</v>
      </c>
      <c r="B64" s="157">
        <v>13.93</v>
      </c>
      <c r="C64" s="157">
        <v>12.96</v>
      </c>
      <c r="D64" s="157">
        <v>12.63</v>
      </c>
      <c r="E64" s="157">
        <v>13.25</v>
      </c>
      <c r="F64" s="157">
        <v>13.51</v>
      </c>
      <c r="G64" s="157">
        <v>12.570448135420577</v>
      </c>
      <c r="H64" s="157">
        <v>11.34834866397087</v>
      </c>
      <c r="I64" s="157">
        <v>11.72312418584626</v>
      </c>
      <c r="J64" s="157">
        <v>11.16171701681563</v>
      </c>
      <c r="K64" s="157">
        <v>11.770596508754926</v>
      </c>
      <c r="L64" s="157">
        <v>12.363353569520875</v>
      </c>
      <c r="M64" s="157">
        <v>12.408769670074067</v>
      </c>
      <c r="N64" s="157">
        <v>11.521962076126236</v>
      </c>
      <c r="O64" s="157">
        <v>11.457521398070751</v>
      </c>
      <c r="P64" s="157">
        <v>10.08738534712453</v>
      </c>
      <c r="Q64" s="157">
        <v>10.287518386610422</v>
      </c>
      <c r="R64" s="25">
        <v>3</v>
      </c>
    </row>
    <row r="65" spans="1:18" ht="11.25" customHeight="1">
      <c r="A65" s="16">
        <v>4</v>
      </c>
      <c r="B65" s="158">
        <v>14.31</v>
      </c>
      <c r="C65" s="158">
        <v>12.8</v>
      </c>
      <c r="D65" s="158">
        <v>12.35</v>
      </c>
      <c r="E65" s="158">
        <v>13.22</v>
      </c>
      <c r="F65" s="158">
        <v>13.48</v>
      </c>
      <c r="G65" s="158">
        <v>12.501993067411345</v>
      </c>
      <c r="H65" s="158">
        <v>11.810488036242084</v>
      </c>
      <c r="I65" s="158">
        <v>11.636480207355476</v>
      </c>
      <c r="J65" s="158">
        <v>11.131371549005523</v>
      </c>
      <c r="K65" s="158">
        <v>11.41067287008628</v>
      </c>
      <c r="L65" s="158">
        <v>11.866832015674222</v>
      </c>
      <c r="M65" s="158">
        <v>11.926106505444</v>
      </c>
      <c r="N65" s="158">
        <v>11.003822189962808</v>
      </c>
      <c r="O65" s="158">
        <v>10.898785180765064</v>
      </c>
      <c r="P65" s="158">
        <v>9.854142582581416</v>
      </c>
      <c r="Q65" s="158">
        <v>10.264808037864265</v>
      </c>
      <c r="R65" s="16">
        <v>4</v>
      </c>
    </row>
    <row r="66" spans="1:18" ht="11.25" customHeight="1">
      <c r="A66" s="25">
        <v>5</v>
      </c>
      <c r="B66" s="157">
        <v>49.03</v>
      </c>
      <c r="C66" s="157">
        <v>51.33</v>
      </c>
      <c r="D66" s="157">
        <v>49.68</v>
      </c>
      <c r="E66" s="157">
        <v>50.12</v>
      </c>
      <c r="F66" s="157">
        <v>49.3</v>
      </c>
      <c r="G66" s="157">
        <v>49.77805647537944</v>
      </c>
      <c r="H66" s="157">
        <v>50.87758271331737</v>
      </c>
      <c r="I66" s="157">
        <v>48.99003378902383</v>
      </c>
      <c r="J66" s="157">
        <v>48.07239843443993</v>
      </c>
      <c r="K66" s="157">
        <v>48.08006607329965</v>
      </c>
      <c r="L66" s="157">
        <v>48.85652966161531</v>
      </c>
      <c r="M66" s="157">
        <v>49.598826969882815</v>
      </c>
      <c r="N66" s="157">
        <v>44.81986364057573</v>
      </c>
      <c r="O66" s="157">
        <v>45.18780479609041</v>
      </c>
      <c r="P66" s="157">
        <v>44.317796462380045</v>
      </c>
      <c r="Q66" s="157">
        <v>46.457884092768595</v>
      </c>
      <c r="R66" s="25">
        <v>5</v>
      </c>
    </row>
    <row r="67" spans="1:18" ht="11.25" customHeight="1">
      <c r="A67" s="16">
        <v>6</v>
      </c>
      <c r="B67" s="156">
        <v>15.93</v>
      </c>
      <c r="C67" s="156">
        <v>16.25</v>
      </c>
      <c r="D67" s="156">
        <v>18.98</v>
      </c>
      <c r="E67" s="156">
        <v>17.16</v>
      </c>
      <c r="F67" s="156">
        <v>17.21</v>
      </c>
      <c r="G67" s="156">
        <v>19.0154635160009</v>
      </c>
      <c r="H67" s="156">
        <v>20.39934459611399</v>
      </c>
      <c r="I67" s="156">
        <v>21.91515246064689</v>
      </c>
      <c r="J67" s="159">
        <v>24.191755585519267</v>
      </c>
      <c r="K67" s="159">
        <v>23.137368756720203</v>
      </c>
      <c r="L67" s="159">
        <v>21.135377860800233</v>
      </c>
      <c r="M67" s="159">
        <v>20.179967599008407</v>
      </c>
      <c r="N67" s="159">
        <v>27.168039209288338</v>
      </c>
      <c r="O67" s="159">
        <v>26.93676867855207</v>
      </c>
      <c r="P67" s="159">
        <v>30.77557292599142</v>
      </c>
      <c r="Q67" s="159">
        <v>27.833496145806997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282</v>
      </c>
      <c r="B2" s="9"/>
      <c r="C2" s="9"/>
      <c r="D2" s="9"/>
      <c r="E2" s="9"/>
      <c r="F2" s="9"/>
      <c r="G2" s="9"/>
      <c r="H2" s="9"/>
      <c r="I2" s="9"/>
      <c r="J2" s="9"/>
      <c r="K2" s="4" t="s">
        <v>282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3220</v>
      </c>
      <c r="D18" s="132">
        <v>302</v>
      </c>
      <c r="E18" s="132">
        <v>3049</v>
      </c>
      <c r="F18" s="132">
        <v>6571</v>
      </c>
      <c r="G18" s="133" t="s">
        <v>155</v>
      </c>
      <c r="H18" s="133" t="s">
        <v>155</v>
      </c>
      <c r="I18" s="132">
        <v>4057</v>
      </c>
      <c r="J18" s="134">
        <v>24747.7</v>
      </c>
      <c r="K18" s="132">
        <v>6503</v>
      </c>
      <c r="L18" s="134">
        <v>20107.1</v>
      </c>
      <c r="M18" s="132">
        <v>2435</v>
      </c>
      <c r="N18" s="134">
        <v>17135.8</v>
      </c>
      <c r="O18" s="134">
        <v>61990.6</v>
      </c>
      <c r="P18" s="134">
        <v>691286.7</v>
      </c>
      <c r="Q18" s="134">
        <v>753277.3</v>
      </c>
      <c r="R18" s="132">
        <v>36751564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15102</v>
      </c>
      <c r="D19" s="114">
        <v>2617</v>
      </c>
      <c r="E19" s="114">
        <v>29302</v>
      </c>
      <c r="F19" s="114">
        <v>47021</v>
      </c>
      <c r="G19" s="115" t="s">
        <v>155</v>
      </c>
      <c r="H19" s="115" t="s">
        <v>155</v>
      </c>
      <c r="I19" s="114">
        <v>20988</v>
      </c>
      <c r="J19" s="116">
        <v>128026.8</v>
      </c>
      <c r="K19" s="114">
        <v>46901</v>
      </c>
      <c r="L19" s="116">
        <v>121734.2</v>
      </c>
      <c r="M19" s="114">
        <v>9649</v>
      </c>
      <c r="N19" s="116">
        <v>68750</v>
      </c>
      <c r="O19" s="116">
        <v>318511</v>
      </c>
      <c r="P19" s="116">
        <v>3335887.2</v>
      </c>
      <c r="Q19" s="116">
        <v>3654398.2</v>
      </c>
      <c r="R19" s="114">
        <v>97555542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8549</v>
      </c>
      <c r="D20" s="135">
        <v>25</v>
      </c>
      <c r="E20" s="135">
        <v>17342</v>
      </c>
      <c r="F20" s="135">
        <v>25916</v>
      </c>
      <c r="G20" s="136" t="s">
        <v>155</v>
      </c>
      <c r="H20" s="136" t="s">
        <v>155</v>
      </c>
      <c r="I20" s="135">
        <v>443</v>
      </c>
      <c r="J20" s="137">
        <v>2702.3</v>
      </c>
      <c r="K20" s="135">
        <v>25831</v>
      </c>
      <c r="L20" s="137">
        <v>85841.5</v>
      </c>
      <c r="M20" s="135">
        <v>402</v>
      </c>
      <c r="N20" s="137">
        <v>2286.8</v>
      </c>
      <c r="O20" s="137">
        <v>90830.6</v>
      </c>
      <c r="P20" s="137">
        <v>1773574.6</v>
      </c>
      <c r="Q20" s="137">
        <v>1864405.2</v>
      </c>
      <c r="R20" s="135">
        <v>60331128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487</v>
      </c>
      <c r="D21" s="117">
        <v>172</v>
      </c>
      <c r="E21" s="117">
        <v>2834</v>
      </c>
      <c r="F21" s="117">
        <v>3493</v>
      </c>
      <c r="G21" s="118" t="s">
        <v>155</v>
      </c>
      <c r="H21" s="118" t="s">
        <v>155</v>
      </c>
      <c r="I21" s="117">
        <v>618</v>
      </c>
      <c r="J21" s="119">
        <v>3769.8</v>
      </c>
      <c r="K21" s="117">
        <v>3469</v>
      </c>
      <c r="L21" s="119">
        <v>10130.1</v>
      </c>
      <c r="M21" s="117">
        <v>25</v>
      </c>
      <c r="N21" s="119">
        <v>178</v>
      </c>
      <c r="O21" s="119">
        <v>14077.9</v>
      </c>
      <c r="P21" s="119">
        <v>117413.1</v>
      </c>
      <c r="Q21" s="119">
        <v>131491</v>
      </c>
      <c r="R21" s="117">
        <v>1210806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27358</v>
      </c>
      <c r="D22" s="122">
        <v>3116</v>
      </c>
      <c r="E22" s="122">
        <v>52527</v>
      </c>
      <c r="F22" s="122">
        <v>83001</v>
      </c>
      <c r="G22" s="123" t="s">
        <v>155</v>
      </c>
      <c r="H22" s="123" t="s">
        <v>155</v>
      </c>
      <c r="I22" s="122">
        <v>26106</v>
      </c>
      <c r="J22" s="124">
        <v>159246.6</v>
      </c>
      <c r="K22" s="122">
        <v>82704</v>
      </c>
      <c r="L22" s="124">
        <v>237812.9</v>
      </c>
      <c r="M22" s="122">
        <v>12511</v>
      </c>
      <c r="N22" s="124">
        <v>88350.6</v>
      </c>
      <c r="O22" s="124">
        <v>485410.1</v>
      </c>
      <c r="P22" s="124">
        <v>5918161.6</v>
      </c>
      <c r="Q22" s="124">
        <v>6403571.7</v>
      </c>
      <c r="R22" s="122">
        <v>195849040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11.769866218290812</v>
      </c>
      <c r="D24" s="139">
        <v>9.69191270860077</v>
      </c>
      <c r="E24" s="139">
        <v>5.804633807375255</v>
      </c>
      <c r="F24" s="139">
        <v>7.916772087083288</v>
      </c>
      <c r="G24" s="133" t="s">
        <v>156</v>
      </c>
      <c r="H24" s="133" t="s">
        <v>156</v>
      </c>
      <c r="I24" s="139">
        <v>15.54048877652647</v>
      </c>
      <c r="J24" s="139">
        <v>15.54048877652647</v>
      </c>
      <c r="K24" s="139">
        <v>7.862981234281293</v>
      </c>
      <c r="L24" s="139">
        <v>8.455008117726162</v>
      </c>
      <c r="M24" s="139">
        <v>19.462872672048597</v>
      </c>
      <c r="N24" s="139">
        <v>19.395227649840518</v>
      </c>
      <c r="O24" s="139">
        <v>12.770768469794922</v>
      </c>
      <c r="P24" s="139">
        <v>11.680767554573029</v>
      </c>
      <c r="Q24" s="139">
        <v>11.763392920235436</v>
      </c>
      <c r="R24" s="139">
        <v>18.765251032121476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55.201403611375106</v>
      </c>
      <c r="D25" s="127">
        <v>83.98587933247754</v>
      </c>
      <c r="E25" s="127">
        <v>55.78464408780246</v>
      </c>
      <c r="F25" s="127">
        <v>56.65112468524476</v>
      </c>
      <c r="G25" s="115" t="s">
        <v>156</v>
      </c>
      <c r="H25" s="115" t="s">
        <v>156</v>
      </c>
      <c r="I25" s="127">
        <v>80.39531142266145</v>
      </c>
      <c r="J25" s="127">
        <v>80.39531142266146</v>
      </c>
      <c r="K25" s="127">
        <v>56.70946991681176</v>
      </c>
      <c r="L25" s="127">
        <v>51.189065017078555</v>
      </c>
      <c r="M25" s="127">
        <v>77.12413076492686</v>
      </c>
      <c r="N25" s="127">
        <v>77.81497805334655</v>
      </c>
      <c r="O25" s="127">
        <v>65.61688765849743</v>
      </c>
      <c r="P25" s="127">
        <v>56.366950169120095</v>
      </c>
      <c r="Q25" s="127">
        <v>57.0681234036936</v>
      </c>
      <c r="R25" s="127">
        <v>49.81160081254419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31.248629285766505</v>
      </c>
      <c r="D26" s="141">
        <v>0.8023106546854942</v>
      </c>
      <c r="E26" s="141">
        <v>33.01540160298513</v>
      </c>
      <c r="F26" s="141">
        <v>31.223720196142214</v>
      </c>
      <c r="G26" s="136" t="s">
        <v>156</v>
      </c>
      <c r="H26" s="136" t="s">
        <v>156</v>
      </c>
      <c r="I26" s="141">
        <v>1.6969279092928828</v>
      </c>
      <c r="J26" s="141">
        <v>1.696927909292883</v>
      </c>
      <c r="K26" s="141">
        <v>31.23307216095957</v>
      </c>
      <c r="L26" s="141">
        <v>36.09623363576997</v>
      </c>
      <c r="M26" s="141">
        <v>3.213172408280713</v>
      </c>
      <c r="N26" s="141">
        <v>2.5883242445438968</v>
      </c>
      <c r="O26" s="141">
        <v>18.712136397656334</v>
      </c>
      <c r="P26" s="141">
        <v>29.96833678891094</v>
      </c>
      <c r="Q26" s="141">
        <v>29.11508275920452</v>
      </c>
      <c r="R26" s="141">
        <v>30.80491382546476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1.7801008845675854</v>
      </c>
      <c r="D27" s="128">
        <v>5.5198973042362</v>
      </c>
      <c r="E27" s="128">
        <v>5.39532050183715</v>
      </c>
      <c r="F27" s="128">
        <v>4.208383031529741</v>
      </c>
      <c r="G27" s="118" t="s">
        <v>156</v>
      </c>
      <c r="H27" s="118" t="s">
        <v>156</v>
      </c>
      <c r="I27" s="128">
        <v>2.367271891519191</v>
      </c>
      <c r="J27" s="128">
        <v>2.3672718915191915</v>
      </c>
      <c r="K27" s="128">
        <v>4.194476687947379</v>
      </c>
      <c r="L27" s="128">
        <v>4.259693229425317</v>
      </c>
      <c r="M27" s="128">
        <v>0.19982415474382542</v>
      </c>
      <c r="N27" s="128">
        <v>0.20147005226902814</v>
      </c>
      <c r="O27" s="128">
        <v>2.900207474051323</v>
      </c>
      <c r="P27" s="128">
        <v>1.983945487395951</v>
      </c>
      <c r="Q27" s="128">
        <v>2.0534009168664418</v>
      </c>
      <c r="R27" s="128">
        <v>0.6182343298695772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3914</v>
      </c>
      <c r="D30" s="132">
        <v>336</v>
      </c>
      <c r="E30" s="132">
        <v>3428</v>
      </c>
      <c r="F30" s="132">
        <v>7678</v>
      </c>
      <c r="G30" s="133" t="s">
        <v>155</v>
      </c>
      <c r="H30" s="133" t="s">
        <v>155</v>
      </c>
      <c r="I30" s="132">
        <v>4755</v>
      </c>
      <c r="J30" s="134">
        <v>29005.5</v>
      </c>
      <c r="K30" s="132">
        <v>7589</v>
      </c>
      <c r="L30" s="134">
        <v>23639.7</v>
      </c>
      <c r="M30" s="132">
        <v>2883</v>
      </c>
      <c r="N30" s="134">
        <v>20260.8</v>
      </c>
      <c r="O30" s="134">
        <v>72906</v>
      </c>
      <c r="P30" s="134">
        <v>871651.8</v>
      </c>
      <c r="Q30" s="134">
        <v>944557.8</v>
      </c>
      <c r="R30" s="132">
        <v>51358369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17215</v>
      </c>
      <c r="D31" s="114">
        <v>2759</v>
      </c>
      <c r="E31" s="114">
        <v>31362</v>
      </c>
      <c r="F31" s="114">
        <v>51336</v>
      </c>
      <c r="G31" s="115" t="s">
        <v>155</v>
      </c>
      <c r="H31" s="115" t="s">
        <v>155</v>
      </c>
      <c r="I31" s="114">
        <v>23306</v>
      </c>
      <c r="J31" s="116">
        <v>142166.6</v>
      </c>
      <c r="K31" s="114">
        <v>51134</v>
      </c>
      <c r="L31" s="116">
        <v>132075.6</v>
      </c>
      <c r="M31" s="114">
        <v>10542</v>
      </c>
      <c r="N31" s="116">
        <v>74895.8</v>
      </c>
      <c r="O31" s="116">
        <v>349138</v>
      </c>
      <c r="P31" s="116">
        <v>3785551.4</v>
      </c>
      <c r="Q31" s="116">
        <v>4134689.4</v>
      </c>
      <c r="R31" s="114">
        <v>126752176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9750</v>
      </c>
      <c r="D32" s="135">
        <v>25</v>
      </c>
      <c r="E32" s="135">
        <v>18915</v>
      </c>
      <c r="F32" s="135">
        <v>28690</v>
      </c>
      <c r="G32" s="136" t="s">
        <v>155</v>
      </c>
      <c r="H32" s="136" t="s">
        <v>155</v>
      </c>
      <c r="I32" s="135">
        <v>556</v>
      </c>
      <c r="J32" s="137">
        <v>3391.6</v>
      </c>
      <c r="K32" s="135">
        <v>28576</v>
      </c>
      <c r="L32" s="137">
        <v>93168.1</v>
      </c>
      <c r="M32" s="135">
        <v>493</v>
      </c>
      <c r="N32" s="137">
        <v>2865.5</v>
      </c>
      <c r="O32" s="137">
        <v>99425.2</v>
      </c>
      <c r="P32" s="137">
        <v>2001085</v>
      </c>
      <c r="Q32" s="137">
        <v>2100510.2</v>
      </c>
      <c r="R32" s="135">
        <v>74428438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636</v>
      </c>
      <c r="D33" s="117">
        <v>197</v>
      </c>
      <c r="E33" s="117">
        <v>3172</v>
      </c>
      <c r="F33" s="117">
        <v>4005</v>
      </c>
      <c r="G33" s="118" t="s">
        <v>155</v>
      </c>
      <c r="H33" s="118" t="s">
        <v>155</v>
      </c>
      <c r="I33" s="117">
        <v>780</v>
      </c>
      <c r="J33" s="119">
        <v>4758</v>
      </c>
      <c r="K33" s="117">
        <v>3969</v>
      </c>
      <c r="L33" s="119">
        <v>11526.8</v>
      </c>
      <c r="M33" s="117">
        <v>32</v>
      </c>
      <c r="N33" s="119">
        <v>221.8</v>
      </c>
      <c r="O33" s="119">
        <v>16506.6</v>
      </c>
      <c r="P33" s="119">
        <v>139826.7</v>
      </c>
      <c r="Q33" s="119">
        <v>156333.3</v>
      </c>
      <c r="R33" s="117">
        <v>1515006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31515</v>
      </c>
      <c r="D34" s="122">
        <v>3317</v>
      </c>
      <c r="E34" s="122">
        <v>56877</v>
      </c>
      <c r="F34" s="122">
        <v>91709</v>
      </c>
      <c r="G34" s="123" t="s">
        <v>155</v>
      </c>
      <c r="H34" s="123" t="s">
        <v>155</v>
      </c>
      <c r="I34" s="122">
        <v>29397</v>
      </c>
      <c r="J34" s="124">
        <v>179321.7</v>
      </c>
      <c r="K34" s="122">
        <v>91268</v>
      </c>
      <c r="L34" s="124">
        <v>260410.2</v>
      </c>
      <c r="M34" s="122">
        <v>13950</v>
      </c>
      <c r="N34" s="124">
        <v>98243.9</v>
      </c>
      <c r="O34" s="124">
        <v>537975.8</v>
      </c>
      <c r="P34" s="124">
        <v>6798114.9</v>
      </c>
      <c r="Q34" s="124">
        <v>7336090.7</v>
      </c>
      <c r="R34" s="122">
        <v>254053989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12.419482785974933</v>
      </c>
      <c r="D36" s="139">
        <v>10.129635212541453</v>
      </c>
      <c r="E36" s="139">
        <v>6.027040807356225</v>
      </c>
      <c r="F36" s="139">
        <v>8.372133596484533</v>
      </c>
      <c r="G36" s="133" t="s">
        <v>156</v>
      </c>
      <c r="H36" s="133" t="s">
        <v>156</v>
      </c>
      <c r="I36" s="139">
        <v>16.175119910194915</v>
      </c>
      <c r="J36" s="139">
        <v>16.175119910194915</v>
      </c>
      <c r="K36" s="139">
        <v>8.315072095367489</v>
      </c>
      <c r="L36" s="139">
        <v>9.077870221673344</v>
      </c>
      <c r="M36" s="139">
        <v>20.666666666666668</v>
      </c>
      <c r="N36" s="139">
        <v>20.62295979699503</v>
      </c>
      <c r="O36" s="139">
        <v>13.551910699328852</v>
      </c>
      <c r="P36" s="139">
        <v>12.821963335747679</v>
      </c>
      <c r="Q36" s="139">
        <v>12.875492392699016</v>
      </c>
      <c r="R36" s="139">
        <v>20.21553339987116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54.62478184991274</v>
      </c>
      <c r="D37" s="127">
        <v>83.17757009345794</v>
      </c>
      <c r="E37" s="127">
        <v>55.1400390315945</v>
      </c>
      <c r="F37" s="127">
        <v>55.97705786782104</v>
      </c>
      <c r="G37" s="115" t="s">
        <v>156</v>
      </c>
      <c r="H37" s="115" t="s">
        <v>156</v>
      </c>
      <c r="I37" s="127">
        <v>79.28019865972718</v>
      </c>
      <c r="J37" s="127">
        <v>79.28019865972718</v>
      </c>
      <c r="K37" s="127">
        <v>56.02620852872858</v>
      </c>
      <c r="L37" s="127">
        <v>50.71828983657322</v>
      </c>
      <c r="M37" s="127">
        <v>75.56989247311827</v>
      </c>
      <c r="N37" s="127">
        <v>76.23455502071884</v>
      </c>
      <c r="O37" s="127">
        <v>64.8984582577878</v>
      </c>
      <c r="P37" s="127">
        <v>55.68531064398455</v>
      </c>
      <c r="Q37" s="127">
        <v>56.36093621361578</v>
      </c>
      <c r="R37" s="127">
        <v>49.89182673293904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30.937648738695863</v>
      </c>
      <c r="D38" s="141">
        <v>0.753693096171239</v>
      </c>
      <c r="E38" s="141">
        <v>33.25597341631943</v>
      </c>
      <c r="F38" s="141">
        <v>31.283734420831106</v>
      </c>
      <c r="G38" s="136" t="s">
        <v>156</v>
      </c>
      <c r="H38" s="136" t="s">
        <v>156</v>
      </c>
      <c r="I38" s="141">
        <v>1.8913494574276284</v>
      </c>
      <c r="J38" s="141">
        <v>1.8913494574276286</v>
      </c>
      <c r="K38" s="141">
        <v>31.3099881667178</v>
      </c>
      <c r="L38" s="141">
        <v>35.77743882536091</v>
      </c>
      <c r="M38" s="141">
        <v>3.5340501792114694</v>
      </c>
      <c r="N38" s="141">
        <v>2.9167205292135185</v>
      </c>
      <c r="O38" s="141">
        <v>18.481351763406458</v>
      </c>
      <c r="P38" s="141">
        <v>29.435880820431557</v>
      </c>
      <c r="Q38" s="141">
        <v>28.632554938286138</v>
      </c>
      <c r="R38" s="141">
        <v>29.2963075655545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2.0180866254164687</v>
      </c>
      <c r="D39" s="128">
        <v>5.939101597829364</v>
      </c>
      <c r="E39" s="128">
        <v>5.576946744729856</v>
      </c>
      <c r="F39" s="128">
        <v>4.367074114863318</v>
      </c>
      <c r="G39" s="118" t="s">
        <v>156</v>
      </c>
      <c r="H39" s="118" t="s">
        <v>156</v>
      </c>
      <c r="I39" s="128">
        <v>2.65333197265027</v>
      </c>
      <c r="J39" s="128">
        <v>2.65333197265027</v>
      </c>
      <c r="K39" s="128">
        <v>4.348731209186133</v>
      </c>
      <c r="L39" s="128">
        <v>4.426401116392522</v>
      </c>
      <c r="M39" s="128">
        <v>0.22939068100358423</v>
      </c>
      <c r="N39" s="128">
        <v>0.2257646530726081</v>
      </c>
      <c r="O39" s="128">
        <v>3.068279279476883</v>
      </c>
      <c r="P39" s="128">
        <v>2.0568451998362076</v>
      </c>
      <c r="Q39" s="128">
        <v>2.1310164553990583</v>
      </c>
      <c r="R39" s="128">
        <v>0.5963323016353032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548</v>
      </c>
      <c r="D42" s="132">
        <v>152</v>
      </c>
      <c r="E42" s="132">
        <v>825</v>
      </c>
      <c r="F42" s="132">
        <v>1525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1677</v>
      </c>
      <c r="D43" s="114">
        <v>970</v>
      </c>
      <c r="E43" s="114">
        <v>9852</v>
      </c>
      <c r="F43" s="114">
        <v>12499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734</v>
      </c>
      <c r="D44" s="135">
        <v>19</v>
      </c>
      <c r="E44" s="135">
        <v>3508</v>
      </c>
      <c r="F44" s="135">
        <v>4261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1259</v>
      </c>
      <c r="D45" s="117">
        <v>699</v>
      </c>
      <c r="E45" s="117">
        <v>10881</v>
      </c>
      <c r="F45" s="117">
        <v>12839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4218</v>
      </c>
      <c r="D46" s="122">
        <v>1840</v>
      </c>
      <c r="E46" s="122">
        <v>25066</v>
      </c>
      <c r="F46" s="122">
        <v>31124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282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44</v>
      </c>
      <c r="D18" s="74">
        <v>324</v>
      </c>
      <c r="E18" s="74">
        <v>123</v>
      </c>
      <c r="F18" s="74">
        <v>121</v>
      </c>
      <c r="G18" s="74">
        <v>612</v>
      </c>
    </row>
    <row r="19" spans="1:7" ht="12" customHeight="1">
      <c r="A19" s="75">
        <v>20</v>
      </c>
      <c r="B19" s="76">
        <v>24.9</v>
      </c>
      <c r="C19" s="77">
        <v>264</v>
      </c>
      <c r="D19" s="77">
        <v>1694</v>
      </c>
      <c r="E19" s="77">
        <v>1608</v>
      </c>
      <c r="F19" s="77">
        <v>843</v>
      </c>
      <c r="G19" s="77">
        <v>4409</v>
      </c>
    </row>
    <row r="20" spans="1:7" ht="12" customHeight="1">
      <c r="A20" s="78">
        <v>25</v>
      </c>
      <c r="B20" s="79">
        <v>29.9</v>
      </c>
      <c r="C20" s="80">
        <v>253</v>
      </c>
      <c r="D20" s="80">
        <v>1785</v>
      </c>
      <c r="E20" s="80">
        <v>2172</v>
      </c>
      <c r="F20" s="80">
        <v>538</v>
      </c>
      <c r="G20" s="80">
        <v>4748</v>
      </c>
    </row>
    <row r="21" spans="1:7" ht="12" customHeight="1">
      <c r="A21" s="75">
        <v>30</v>
      </c>
      <c r="B21" s="76">
        <v>34.9</v>
      </c>
      <c r="C21" s="77">
        <v>293</v>
      </c>
      <c r="D21" s="77">
        <v>1920</v>
      </c>
      <c r="E21" s="77">
        <v>1536</v>
      </c>
      <c r="F21" s="77">
        <v>447</v>
      </c>
      <c r="G21" s="77">
        <v>4196</v>
      </c>
    </row>
    <row r="22" spans="1:7" ht="12" customHeight="1">
      <c r="A22" s="78">
        <v>35</v>
      </c>
      <c r="B22" s="79">
        <v>39.9</v>
      </c>
      <c r="C22" s="80">
        <v>262</v>
      </c>
      <c r="D22" s="80">
        <v>2516</v>
      </c>
      <c r="E22" s="80">
        <v>1929</v>
      </c>
      <c r="F22" s="80">
        <v>411</v>
      </c>
      <c r="G22" s="80">
        <v>5118</v>
      </c>
    </row>
    <row r="23" spans="1:7" ht="12" customHeight="1">
      <c r="A23" s="75">
        <v>40</v>
      </c>
      <c r="B23" s="76">
        <v>44.9</v>
      </c>
      <c r="C23" s="77">
        <v>300</v>
      </c>
      <c r="D23" s="77">
        <v>3061</v>
      </c>
      <c r="E23" s="77">
        <v>2404</v>
      </c>
      <c r="F23" s="77">
        <v>375</v>
      </c>
      <c r="G23" s="77">
        <v>6140</v>
      </c>
    </row>
    <row r="24" spans="1:7" ht="12" customHeight="1">
      <c r="A24" s="78">
        <v>45</v>
      </c>
      <c r="B24" s="79">
        <v>49.9</v>
      </c>
      <c r="C24" s="80">
        <v>313</v>
      </c>
      <c r="D24" s="80">
        <v>3458</v>
      </c>
      <c r="E24" s="80">
        <v>1997</v>
      </c>
      <c r="F24" s="80">
        <v>198</v>
      </c>
      <c r="G24" s="80">
        <v>5966</v>
      </c>
    </row>
    <row r="25" spans="1:7" ht="12" customHeight="1">
      <c r="A25" s="75">
        <v>50</v>
      </c>
      <c r="B25" s="76">
        <v>54.9</v>
      </c>
      <c r="C25" s="77">
        <v>314</v>
      </c>
      <c r="D25" s="77">
        <v>3427</v>
      </c>
      <c r="E25" s="77">
        <v>1797</v>
      </c>
      <c r="F25" s="77">
        <v>169</v>
      </c>
      <c r="G25" s="77">
        <v>5707</v>
      </c>
    </row>
    <row r="26" spans="1:7" ht="12" customHeight="1">
      <c r="A26" s="78">
        <v>55</v>
      </c>
      <c r="B26" s="79">
        <v>59.9</v>
      </c>
      <c r="C26" s="80">
        <v>296</v>
      </c>
      <c r="D26" s="80">
        <v>3325</v>
      </c>
      <c r="E26" s="80">
        <v>1554</v>
      </c>
      <c r="F26" s="80">
        <v>129</v>
      </c>
      <c r="G26" s="80">
        <v>5304</v>
      </c>
    </row>
    <row r="27" spans="1:7" ht="12" customHeight="1">
      <c r="A27" s="75">
        <v>60</v>
      </c>
      <c r="B27" s="76">
        <v>64.9</v>
      </c>
      <c r="C27" s="77">
        <v>353</v>
      </c>
      <c r="D27" s="77">
        <v>3014</v>
      </c>
      <c r="E27" s="77">
        <v>1476</v>
      </c>
      <c r="F27" s="77">
        <v>90</v>
      </c>
      <c r="G27" s="77">
        <v>4933</v>
      </c>
    </row>
    <row r="28" spans="1:7" ht="12" customHeight="1">
      <c r="A28" s="78">
        <v>65</v>
      </c>
      <c r="B28" s="79">
        <v>69.9</v>
      </c>
      <c r="C28" s="80">
        <v>289</v>
      </c>
      <c r="D28" s="80">
        <v>2804</v>
      </c>
      <c r="E28" s="80">
        <v>1462</v>
      </c>
      <c r="F28" s="80">
        <v>45</v>
      </c>
      <c r="G28" s="80">
        <v>4600</v>
      </c>
    </row>
    <row r="29" spans="1:7" ht="12" customHeight="1">
      <c r="A29" s="75">
        <v>70</v>
      </c>
      <c r="B29" s="76">
        <v>74.9</v>
      </c>
      <c r="C29" s="77">
        <v>293</v>
      </c>
      <c r="D29" s="77">
        <v>2442</v>
      </c>
      <c r="E29" s="77">
        <v>1213</v>
      </c>
      <c r="F29" s="77">
        <v>25</v>
      </c>
      <c r="G29" s="77">
        <v>3973</v>
      </c>
    </row>
    <row r="30" spans="1:7" ht="12" customHeight="1">
      <c r="A30" s="78">
        <v>75</v>
      </c>
      <c r="B30" s="79">
        <v>79.9</v>
      </c>
      <c r="C30" s="80">
        <v>243</v>
      </c>
      <c r="D30" s="80">
        <v>2192</v>
      </c>
      <c r="E30" s="80">
        <v>929</v>
      </c>
      <c r="F30" s="80">
        <v>16</v>
      </c>
      <c r="G30" s="80">
        <v>3380</v>
      </c>
    </row>
    <row r="31" spans="1:7" ht="12" customHeight="1">
      <c r="A31" s="75">
        <v>80</v>
      </c>
      <c r="B31" s="76">
        <v>84.9</v>
      </c>
      <c r="C31" s="77">
        <v>251</v>
      </c>
      <c r="D31" s="77">
        <v>1919</v>
      </c>
      <c r="E31" s="77">
        <v>774</v>
      </c>
      <c r="F31" s="77">
        <v>13</v>
      </c>
      <c r="G31" s="77">
        <v>2957</v>
      </c>
    </row>
    <row r="32" spans="1:7" ht="12" customHeight="1">
      <c r="A32" s="78">
        <v>85</v>
      </c>
      <c r="B32" s="79">
        <v>89.9</v>
      </c>
      <c r="C32" s="80">
        <v>215</v>
      </c>
      <c r="D32" s="80">
        <v>1653</v>
      </c>
      <c r="E32" s="80">
        <v>645</v>
      </c>
      <c r="F32" s="80">
        <v>14</v>
      </c>
      <c r="G32" s="80">
        <v>2527</v>
      </c>
    </row>
    <row r="33" spans="1:7" ht="12" customHeight="1">
      <c r="A33" s="75">
        <v>90</v>
      </c>
      <c r="B33" s="76">
        <v>94.9</v>
      </c>
      <c r="C33" s="77">
        <v>207</v>
      </c>
      <c r="D33" s="77">
        <v>1424</v>
      </c>
      <c r="E33" s="77">
        <v>513</v>
      </c>
      <c r="F33" s="77">
        <v>8</v>
      </c>
      <c r="G33" s="77">
        <v>2152</v>
      </c>
    </row>
    <row r="34" spans="1:7" ht="12" customHeight="1">
      <c r="A34" s="78">
        <v>95</v>
      </c>
      <c r="B34" s="79">
        <v>99.9</v>
      </c>
      <c r="C34" s="80">
        <v>180</v>
      </c>
      <c r="D34" s="80">
        <v>1236</v>
      </c>
      <c r="E34" s="80">
        <v>447</v>
      </c>
      <c r="F34" s="80">
        <v>7</v>
      </c>
      <c r="G34" s="80">
        <v>1870</v>
      </c>
    </row>
    <row r="35" spans="1:7" ht="12" customHeight="1">
      <c r="A35" s="75">
        <v>100</v>
      </c>
      <c r="B35" s="76">
        <v>119.9</v>
      </c>
      <c r="C35" s="77">
        <v>567</v>
      </c>
      <c r="D35" s="77">
        <v>3473</v>
      </c>
      <c r="E35" s="77">
        <v>1252</v>
      </c>
      <c r="F35" s="77">
        <v>12</v>
      </c>
      <c r="G35" s="77">
        <v>5304</v>
      </c>
    </row>
    <row r="36" spans="1:7" ht="12" customHeight="1">
      <c r="A36" s="78">
        <v>120</v>
      </c>
      <c r="B36" s="79">
        <v>149.9</v>
      </c>
      <c r="C36" s="80">
        <v>559</v>
      </c>
      <c r="D36" s="80">
        <v>2543</v>
      </c>
      <c r="E36" s="80">
        <v>829</v>
      </c>
      <c r="F36" s="80">
        <v>9</v>
      </c>
      <c r="G36" s="80">
        <v>3940</v>
      </c>
    </row>
    <row r="37" spans="1:7" ht="12" customHeight="1">
      <c r="A37" s="75">
        <v>150</v>
      </c>
      <c r="B37" s="76">
        <v>199.9</v>
      </c>
      <c r="C37" s="77">
        <v>472</v>
      </c>
      <c r="D37" s="77">
        <v>1591</v>
      </c>
      <c r="E37" s="77">
        <v>594</v>
      </c>
      <c r="F37" s="77">
        <v>9</v>
      </c>
      <c r="G37" s="77">
        <v>2666</v>
      </c>
    </row>
    <row r="38" spans="1:7" ht="12" customHeight="1">
      <c r="A38" s="81">
        <v>200</v>
      </c>
      <c r="B38" s="82" t="s">
        <v>157</v>
      </c>
      <c r="C38" s="83">
        <v>603</v>
      </c>
      <c r="D38" s="83">
        <v>1220</v>
      </c>
      <c r="E38" s="83">
        <v>662</v>
      </c>
      <c r="F38" s="83">
        <v>14</v>
      </c>
      <c r="G38" s="83">
        <v>2499</v>
      </c>
    </row>
    <row r="39" spans="1:7" ht="18" customHeight="1">
      <c r="A39" s="142" t="s">
        <v>43</v>
      </c>
      <c r="B39" s="143"/>
      <c r="C39" s="144">
        <v>6571</v>
      </c>
      <c r="D39" s="144">
        <v>47021</v>
      </c>
      <c r="E39" s="144">
        <v>25916</v>
      </c>
      <c r="F39" s="144">
        <v>3493</v>
      </c>
      <c r="G39" s="144">
        <v>83001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0.6696088875361437</v>
      </c>
      <c r="D41" s="84">
        <v>0.6890538270134621</v>
      </c>
      <c r="E41" s="84">
        <v>0.47461027936409933</v>
      </c>
      <c r="F41" s="84">
        <v>3.4640709991411396</v>
      </c>
      <c r="G41" s="84">
        <v>0.7373405139697112</v>
      </c>
    </row>
    <row r="42" spans="1:7" ht="12" customHeight="1">
      <c r="A42" s="75">
        <v>20</v>
      </c>
      <c r="B42" s="76">
        <v>24.9</v>
      </c>
      <c r="C42" s="85">
        <v>4.0176533252168625</v>
      </c>
      <c r="D42" s="85">
        <v>3.602645626422237</v>
      </c>
      <c r="E42" s="85">
        <v>6.204661213150177</v>
      </c>
      <c r="F42" s="85">
        <v>24.133982250214714</v>
      </c>
      <c r="G42" s="85">
        <v>5.311984192961531</v>
      </c>
    </row>
    <row r="43" spans="1:7" ht="12" customHeight="1">
      <c r="A43" s="78">
        <v>25</v>
      </c>
      <c r="B43" s="79">
        <v>29.9</v>
      </c>
      <c r="C43" s="86">
        <v>3.8502511033328264</v>
      </c>
      <c r="D43" s="86">
        <v>3.796176176601944</v>
      </c>
      <c r="E43" s="86">
        <v>8.380922981941657</v>
      </c>
      <c r="F43" s="86">
        <v>15.402233037503578</v>
      </c>
      <c r="G43" s="86">
        <v>5.720413007072204</v>
      </c>
    </row>
    <row r="44" spans="1:7" ht="12" customHeight="1">
      <c r="A44" s="75">
        <v>30</v>
      </c>
      <c r="B44" s="76">
        <v>34.9</v>
      </c>
      <c r="C44" s="85">
        <v>4.458986455638412</v>
      </c>
      <c r="D44" s="85">
        <v>4.083281937857553</v>
      </c>
      <c r="E44" s="85">
        <v>5.926840561815094</v>
      </c>
      <c r="F44" s="85">
        <v>12.797022616661895</v>
      </c>
      <c r="G44" s="85">
        <v>5.055360778785798</v>
      </c>
    </row>
    <row r="45" spans="1:7" ht="12" customHeight="1">
      <c r="A45" s="78">
        <v>35</v>
      </c>
      <c r="B45" s="79">
        <v>39.9</v>
      </c>
      <c r="C45" s="86">
        <v>3.9872165576015832</v>
      </c>
      <c r="D45" s="86">
        <v>5.350800706067502</v>
      </c>
      <c r="E45" s="86">
        <v>7.443278283685753</v>
      </c>
      <c r="F45" s="86">
        <v>11.766389922702547</v>
      </c>
      <c r="G45" s="86">
        <v>6.166190768785918</v>
      </c>
    </row>
    <row r="46" spans="1:7" ht="12" customHeight="1">
      <c r="A46" s="75">
        <v>40</v>
      </c>
      <c r="B46" s="76">
        <v>44.9</v>
      </c>
      <c r="C46" s="85">
        <v>4.565515142291889</v>
      </c>
      <c r="D46" s="85">
        <v>6.5098572978031095</v>
      </c>
      <c r="E46" s="85">
        <v>9.276122858465811</v>
      </c>
      <c r="F46" s="85">
        <v>10.7357572287432</v>
      </c>
      <c r="G46" s="85">
        <v>7.3975012349248805</v>
      </c>
    </row>
    <row r="47" spans="1:7" ht="12" customHeight="1">
      <c r="A47" s="78">
        <v>45</v>
      </c>
      <c r="B47" s="79">
        <v>49.9</v>
      </c>
      <c r="C47" s="86">
        <v>4.763354131791204</v>
      </c>
      <c r="D47" s="86">
        <v>7.354160906828864</v>
      </c>
      <c r="E47" s="86">
        <v>7.705664454391109</v>
      </c>
      <c r="F47" s="86">
        <v>5.66847981677641</v>
      </c>
      <c r="G47" s="86">
        <v>7.187865206443296</v>
      </c>
    </row>
    <row r="48" spans="1:7" ht="12" customHeight="1">
      <c r="A48" s="75">
        <v>50</v>
      </c>
      <c r="B48" s="76">
        <v>54.9</v>
      </c>
      <c r="C48" s="85">
        <v>4.778572515598844</v>
      </c>
      <c r="D48" s="85">
        <v>7.288232917207206</v>
      </c>
      <c r="E48" s="85">
        <v>6.933940422904769</v>
      </c>
      <c r="F48" s="85">
        <v>4.838247924420269</v>
      </c>
      <c r="G48" s="85">
        <v>6.875820773243696</v>
      </c>
    </row>
    <row r="49" spans="1:7" ht="12" customHeight="1">
      <c r="A49" s="78">
        <v>55</v>
      </c>
      <c r="B49" s="79">
        <v>59.9</v>
      </c>
      <c r="C49" s="86">
        <v>4.50464160706133</v>
      </c>
      <c r="D49" s="86">
        <v>7.071308564258523</v>
      </c>
      <c r="E49" s="86">
        <v>5.996295724648865</v>
      </c>
      <c r="F49" s="86">
        <v>3.693100486687661</v>
      </c>
      <c r="G49" s="86">
        <v>6.3902844544041635</v>
      </c>
    </row>
    <row r="50" spans="1:7" ht="12" customHeight="1">
      <c r="A50" s="75">
        <v>60</v>
      </c>
      <c r="B50" s="76">
        <v>64.9</v>
      </c>
      <c r="C50" s="85">
        <v>5.372089484096789</v>
      </c>
      <c r="D50" s="85">
        <v>6.4099019586993045</v>
      </c>
      <c r="E50" s="85">
        <v>5.695323352369193</v>
      </c>
      <c r="F50" s="85">
        <v>2.5765817348983684</v>
      </c>
      <c r="G50" s="85">
        <v>5.943301887929061</v>
      </c>
    </row>
    <row r="51" spans="1:7" ht="12" customHeight="1">
      <c r="A51" s="78">
        <v>65</v>
      </c>
      <c r="B51" s="79">
        <v>69.9</v>
      </c>
      <c r="C51" s="86">
        <v>4.398112920407853</v>
      </c>
      <c r="D51" s="86">
        <v>5.9632929967461346</v>
      </c>
      <c r="E51" s="86">
        <v>5.641302670165149</v>
      </c>
      <c r="F51" s="86">
        <v>1.2882908674491842</v>
      </c>
      <c r="G51" s="86">
        <v>5.542101902386718</v>
      </c>
    </row>
    <row r="52" spans="1:7" ht="12" customHeight="1">
      <c r="A52" s="75">
        <v>70</v>
      </c>
      <c r="B52" s="76">
        <v>74.9</v>
      </c>
      <c r="C52" s="85">
        <v>4.458986455638412</v>
      </c>
      <c r="D52" s="85">
        <v>5.193424214712575</v>
      </c>
      <c r="E52" s="85">
        <v>4.680506250964655</v>
      </c>
      <c r="F52" s="85">
        <v>0.71571714858288</v>
      </c>
      <c r="G52" s="85">
        <v>4.78668931699618</v>
      </c>
    </row>
    <row r="53" spans="1:7" ht="12" customHeight="1">
      <c r="A53" s="78">
        <v>75</v>
      </c>
      <c r="B53" s="79">
        <v>79.9</v>
      </c>
      <c r="C53" s="86">
        <v>3.69806726525643</v>
      </c>
      <c r="D53" s="86">
        <v>4.66174687905404</v>
      </c>
      <c r="E53" s="86">
        <v>3.5846581262540513</v>
      </c>
      <c r="F53" s="86">
        <v>0.4580589750930432</v>
      </c>
      <c r="G53" s="86">
        <v>4.07224009349285</v>
      </c>
    </row>
    <row r="54" spans="1:7" ht="12" customHeight="1">
      <c r="A54" s="75">
        <v>80</v>
      </c>
      <c r="B54" s="76">
        <v>84.9</v>
      </c>
      <c r="C54" s="85">
        <v>3.819814335717547</v>
      </c>
      <c r="D54" s="85">
        <v>4.081155228514919</v>
      </c>
      <c r="E54" s="85">
        <v>2.9865720018521373</v>
      </c>
      <c r="F54" s="85">
        <v>0.37217291726309765</v>
      </c>
      <c r="G54" s="85">
        <v>3.562607679425549</v>
      </c>
    </row>
    <row r="55" spans="1:7" ht="12" customHeight="1">
      <c r="A55" s="78">
        <v>85</v>
      </c>
      <c r="B55" s="79">
        <v>89.9</v>
      </c>
      <c r="C55" s="86">
        <v>3.2719525186425207</v>
      </c>
      <c r="D55" s="86">
        <v>3.515450543374237</v>
      </c>
      <c r="E55" s="86">
        <v>2.488810001543448</v>
      </c>
      <c r="F55" s="86">
        <v>0.40080160320641284</v>
      </c>
      <c r="G55" s="86">
        <v>3.0445416320285297</v>
      </c>
    </row>
    <row r="56" spans="1:7" ht="12" customHeight="1">
      <c r="A56" s="75">
        <v>90</v>
      </c>
      <c r="B56" s="76">
        <v>94.9</v>
      </c>
      <c r="C56" s="85">
        <v>3.1502054481814032</v>
      </c>
      <c r="D56" s="85">
        <v>3.0284341039110187</v>
      </c>
      <c r="E56" s="85">
        <v>1.9794721407624631</v>
      </c>
      <c r="F56" s="85">
        <v>0.2290294875465216</v>
      </c>
      <c r="G56" s="85">
        <v>2.5927398465078735</v>
      </c>
    </row>
    <row r="57" spans="1:7" ht="12" customHeight="1">
      <c r="A57" s="78">
        <v>95</v>
      </c>
      <c r="B57" s="79">
        <v>99.9</v>
      </c>
      <c r="C57" s="86">
        <v>2.7393090853751336</v>
      </c>
      <c r="D57" s="86">
        <v>2.6286127474958</v>
      </c>
      <c r="E57" s="86">
        <v>1.7248032103719708</v>
      </c>
      <c r="F57" s="86">
        <v>0.20040080160320642</v>
      </c>
      <c r="G57" s="86">
        <v>2.2529849037963396</v>
      </c>
    </row>
    <row r="58" spans="1:7" ht="12" customHeight="1">
      <c r="A58" s="75">
        <v>100</v>
      </c>
      <c r="B58" s="76">
        <v>119.9</v>
      </c>
      <c r="C58" s="85">
        <v>8.628823618931671</v>
      </c>
      <c r="D58" s="85">
        <v>7.386061546968376</v>
      </c>
      <c r="E58" s="85">
        <v>4.8309924371044906</v>
      </c>
      <c r="F58" s="85">
        <v>0.3435442313197824</v>
      </c>
      <c r="G58" s="85">
        <v>6.3902844544041635</v>
      </c>
    </row>
    <row r="59" spans="1:7" ht="12" customHeight="1">
      <c r="A59" s="78">
        <v>120</v>
      </c>
      <c r="B59" s="79">
        <v>149.9</v>
      </c>
      <c r="C59" s="86">
        <v>8.507076548470554</v>
      </c>
      <c r="D59" s="86">
        <v>5.4082218583186235</v>
      </c>
      <c r="E59" s="86">
        <v>3.198796110510881</v>
      </c>
      <c r="F59" s="86">
        <v>0.25765817348983683</v>
      </c>
      <c r="G59" s="86">
        <v>4.746930759870363</v>
      </c>
    </row>
    <row r="60" spans="1:7" ht="12" customHeight="1">
      <c r="A60" s="75">
        <v>150</v>
      </c>
      <c r="B60" s="76">
        <v>199.9</v>
      </c>
      <c r="C60" s="85">
        <v>7.183077157205905</v>
      </c>
      <c r="D60" s="85">
        <v>3.38359456413092</v>
      </c>
      <c r="E60" s="85">
        <v>2.292020373514431</v>
      </c>
      <c r="F60" s="85">
        <v>0.25765817348983683</v>
      </c>
      <c r="G60" s="85">
        <v>3.21200949386152</v>
      </c>
    </row>
    <row r="61" spans="1:7" ht="12" customHeight="1">
      <c r="A61" s="81">
        <v>200</v>
      </c>
      <c r="B61" s="82" t="s">
        <v>157</v>
      </c>
      <c r="C61" s="87">
        <v>9.176685436006697</v>
      </c>
      <c r="D61" s="87">
        <v>2.5945853980136535</v>
      </c>
      <c r="E61" s="87">
        <v>2.5544065442197867</v>
      </c>
      <c r="F61" s="87">
        <v>0.40080160320641284</v>
      </c>
      <c r="G61" s="87">
        <v>3.010807098709654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282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859.2</v>
      </c>
      <c r="D18" s="90">
        <v>6261.7</v>
      </c>
      <c r="E18" s="90">
        <v>2417.4</v>
      </c>
      <c r="F18" s="90">
        <v>2373.5</v>
      </c>
      <c r="G18" s="90">
        <v>11911.8</v>
      </c>
    </row>
    <row r="19" spans="1:7" ht="12" customHeight="1">
      <c r="A19" s="91">
        <v>20</v>
      </c>
      <c r="B19" s="92">
        <v>24.9</v>
      </c>
      <c r="C19" s="93">
        <v>5885.4</v>
      </c>
      <c r="D19" s="93">
        <v>37756.8</v>
      </c>
      <c r="E19" s="93">
        <v>36321</v>
      </c>
      <c r="F19" s="93">
        <v>18729.1</v>
      </c>
      <c r="G19" s="93">
        <v>98692.3</v>
      </c>
    </row>
    <row r="20" spans="1:7" ht="12" customHeight="1">
      <c r="A20" s="94">
        <v>25</v>
      </c>
      <c r="B20" s="95">
        <v>29.9</v>
      </c>
      <c r="C20" s="96">
        <v>6945</v>
      </c>
      <c r="D20" s="96">
        <v>49115.7</v>
      </c>
      <c r="E20" s="96">
        <v>59136.5</v>
      </c>
      <c r="F20" s="96">
        <v>14609.6</v>
      </c>
      <c r="G20" s="96">
        <v>129806.8</v>
      </c>
    </row>
    <row r="21" spans="1:7" ht="12" customHeight="1">
      <c r="A21" s="91">
        <v>30</v>
      </c>
      <c r="B21" s="92">
        <v>34.9</v>
      </c>
      <c r="C21" s="93">
        <v>9445.1</v>
      </c>
      <c r="D21" s="93">
        <v>62353.5</v>
      </c>
      <c r="E21" s="93">
        <v>49854.4</v>
      </c>
      <c r="F21" s="93">
        <v>14445.6</v>
      </c>
      <c r="G21" s="93">
        <v>136098.6</v>
      </c>
    </row>
    <row r="22" spans="1:7" ht="12" customHeight="1">
      <c r="A22" s="94">
        <v>35</v>
      </c>
      <c r="B22" s="95">
        <v>39.9</v>
      </c>
      <c r="C22" s="96">
        <v>9806.2</v>
      </c>
      <c r="D22" s="96">
        <v>94495.8</v>
      </c>
      <c r="E22" s="96">
        <v>72446.8</v>
      </c>
      <c r="F22" s="96">
        <v>15351.1</v>
      </c>
      <c r="G22" s="96">
        <v>192099.9</v>
      </c>
    </row>
    <row r="23" spans="1:7" ht="12" customHeight="1">
      <c r="A23" s="91">
        <v>40</v>
      </c>
      <c r="B23" s="92">
        <v>44.9</v>
      </c>
      <c r="C23" s="93">
        <v>12744.5</v>
      </c>
      <c r="D23" s="93">
        <v>129840.5</v>
      </c>
      <c r="E23" s="93">
        <v>101827</v>
      </c>
      <c r="F23" s="93">
        <v>15897.4</v>
      </c>
      <c r="G23" s="93">
        <v>260309.4</v>
      </c>
    </row>
    <row r="24" spans="1:7" ht="12" customHeight="1">
      <c r="A24" s="94">
        <v>45</v>
      </c>
      <c r="B24" s="95">
        <v>49.9</v>
      </c>
      <c r="C24" s="96">
        <v>14819</v>
      </c>
      <c r="D24" s="96">
        <v>164155.1</v>
      </c>
      <c r="E24" s="96">
        <v>94572.3</v>
      </c>
      <c r="F24" s="96">
        <v>9331.5</v>
      </c>
      <c r="G24" s="96">
        <v>282877.9</v>
      </c>
    </row>
    <row r="25" spans="1:7" ht="12" customHeight="1">
      <c r="A25" s="91">
        <v>50</v>
      </c>
      <c r="B25" s="92">
        <v>54.9</v>
      </c>
      <c r="C25" s="93">
        <v>16438.2</v>
      </c>
      <c r="D25" s="93">
        <v>179586.1</v>
      </c>
      <c r="E25" s="93">
        <v>94286.2</v>
      </c>
      <c r="F25" s="93">
        <v>8824.7</v>
      </c>
      <c r="G25" s="93">
        <v>299135.2</v>
      </c>
    </row>
    <row r="26" spans="1:7" ht="12" customHeight="1">
      <c r="A26" s="94">
        <v>55</v>
      </c>
      <c r="B26" s="95">
        <v>59.9</v>
      </c>
      <c r="C26" s="96">
        <v>16990.6</v>
      </c>
      <c r="D26" s="96">
        <v>190752.4</v>
      </c>
      <c r="E26" s="96">
        <v>89250.6</v>
      </c>
      <c r="F26" s="96">
        <v>7359.1</v>
      </c>
      <c r="G26" s="96">
        <v>304352.7</v>
      </c>
    </row>
    <row r="27" spans="1:7" ht="12" customHeight="1">
      <c r="A27" s="91">
        <v>60</v>
      </c>
      <c r="B27" s="92">
        <v>64.9</v>
      </c>
      <c r="C27" s="93">
        <v>21992.3</v>
      </c>
      <c r="D27" s="93">
        <v>188130.8</v>
      </c>
      <c r="E27" s="93">
        <v>92205.3</v>
      </c>
      <c r="F27" s="93">
        <v>5604.4</v>
      </c>
      <c r="G27" s="93">
        <v>307932.8</v>
      </c>
    </row>
    <row r="28" spans="1:7" ht="12" customHeight="1">
      <c r="A28" s="94">
        <v>65</v>
      </c>
      <c r="B28" s="95">
        <v>69.9</v>
      </c>
      <c r="C28" s="96">
        <v>19466.7</v>
      </c>
      <c r="D28" s="96">
        <v>188971.2</v>
      </c>
      <c r="E28" s="96">
        <v>98533.3</v>
      </c>
      <c r="F28" s="96">
        <v>3042.6</v>
      </c>
      <c r="G28" s="96">
        <v>310013.8</v>
      </c>
    </row>
    <row r="29" spans="1:7" ht="12" customHeight="1">
      <c r="A29" s="91">
        <v>70</v>
      </c>
      <c r="B29" s="92">
        <v>74.9</v>
      </c>
      <c r="C29" s="93">
        <v>21195.4</v>
      </c>
      <c r="D29" s="93">
        <v>176565.6</v>
      </c>
      <c r="E29" s="93">
        <v>87692.8</v>
      </c>
      <c r="F29" s="93">
        <v>1799.7</v>
      </c>
      <c r="G29" s="93">
        <v>287253.5</v>
      </c>
    </row>
    <row r="30" spans="1:7" ht="12" customHeight="1">
      <c r="A30" s="94">
        <v>75</v>
      </c>
      <c r="B30" s="95">
        <v>79.9</v>
      </c>
      <c r="C30" s="96">
        <v>18783.5</v>
      </c>
      <c r="D30" s="96">
        <v>169589.6</v>
      </c>
      <c r="E30" s="96">
        <v>71909.5</v>
      </c>
      <c r="F30" s="96">
        <v>1228.7</v>
      </c>
      <c r="G30" s="96">
        <v>261511.3</v>
      </c>
    </row>
    <row r="31" spans="1:7" ht="12" customHeight="1">
      <c r="A31" s="91">
        <v>80</v>
      </c>
      <c r="B31" s="92">
        <v>84.9</v>
      </c>
      <c r="C31" s="93">
        <v>20650.3</v>
      </c>
      <c r="D31" s="93">
        <v>158023</v>
      </c>
      <c r="E31" s="93">
        <v>63726</v>
      </c>
      <c r="F31" s="93">
        <v>1065.4</v>
      </c>
      <c r="G31" s="93">
        <v>243464.7</v>
      </c>
    </row>
    <row r="32" spans="1:7" ht="12" customHeight="1">
      <c r="A32" s="94">
        <v>85</v>
      </c>
      <c r="B32" s="95">
        <v>89.9</v>
      </c>
      <c r="C32" s="96">
        <v>18798.6</v>
      </c>
      <c r="D32" s="96">
        <v>144384.8</v>
      </c>
      <c r="E32" s="96">
        <v>56299.9</v>
      </c>
      <c r="F32" s="96">
        <v>1217</v>
      </c>
      <c r="G32" s="96">
        <v>220700.3</v>
      </c>
    </row>
    <row r="33" spans="1:7" ht="12" customHeight="1">
      <c r="A33" s="91">
        <v>90</v>
      </c>
      <c r="B33" s="92">
        <v>94.9</v>
      </c>
      <c r="C33" s="93">
        <v>19159.6</v>
      </c>
      <c r="D33" s="93">
        <v>131425.8</v>
      </c>
      <c r="E33" s="93">
        <v>47376</v>
      </c>
      <c r="F33" s="93">
        <v>734.7</v>
      </c>
      <c r="G33" s="93">
        <v>198696.1</v>
      </c>
    </row>
    <row r="34" spans="1:7" ht="12" customHeight="1">
      <c r="A34" s="94">
        <v>95</v>
      </c>
      <c r="B34" s="95">
        <v>99.9</v>
      </c>
      <c r="C34" s="96">
        <v>17544.1</v>
      </c>
      <c r="D34" s="96">
        <v>120396</v>
      </c>
      <c r="E34" s="96">
        <v>43531.4</v>
      </c>
      <c r="F34" s="96">
        <v>680.1</v>
      </c>
      <c r="G34" s="96">
        <v>182151.6</v>
      </c>
    </row>
    <row r="35" spans="1:7" ht="12" customHeight="1">
      <c r="A35" s="91">
        <v>100</v>
      </c>
      <c r="B35" s="92">
        <v>119.9</v>
      </c>
      <c r="C35" s="93">
        <v>62053.1</v>
      </c>
      <c r="D35" s="93">
        <v>378811.5</v>
      </c>
      <c r="E35" s="93">
        <v>135912.7</v>
      </c>
      <c r="F35" s="93">
        <v>1265.7</v>
      </c>
      <c r="G35" s="93">
        <v>578043</v>
      </c>
    </row>
    <row r="36" spans="1:7" ht="12" customHeight="1">
      <c r="A36" s="94">
        <v>120</v>
      </c>
      <c r="B36" s="95">
        <v>149.9</v>
      </c>
      <c r="C36" s="96">
        <v>74162.2</v>
      </c>
      <c r="D36" s="96">
        <v>337358.4</v>
      </c>
      <c r="E36" s="96">
        <v>110317.1</v>
      </c>
      <c r="F36" s="96">
        <v>1207.8</v>
      </c>
      <c r="G36" s="96">
        <v>523045.5</v>
      </c>
    </row>
    <row r="37" spans="1:7" ht="12" customHeight="1">
      <c r="A37" s="91">
        <v>150</v>
      </c>
      <c r="B37" s="92">
        <v>199.9</v>
      </c>
      <c r="C37" s="93">
        <v>80925.5</v>
      </c>
      <c r="D37" s="93">
        <v>270958.9</v>
      </c>
      <c r="E37" s="93">
        <v>100771.7</v>
      </c>
      <c r="F37" s="93">
        <v>1542</v>
      </c>
      <c r="G37" s="93">
        <v>454198.1</v>
      </c>
    </row>
    <row r="38" spans="1:7" ht="12" customHeight="1">
      <c r="A38" s="94">
        <v>200</v>
      </c>
      <c r="B38" s="97" t="s">
        <v>157</v>
      </c>
      <c r="C38" s="96">
        <v>284612.8</v>
      </c>
      <c r="D38" s="96">
        <v>475465</v>
      </c>
      <c r="E38" s="96">
        <v>356017.3</v>
      </c>
      <c r="F38" s="96">
        <v>5181.3</v>
      </c>
      <c r="G38" s="96">
        <v>1121276.4</v>
      </c>
    </row>
    <row r="39" spans="1:7" ht="18" customHeight="1">
      <c r="A39" s="106" t="s">
        <v>43</v>
      </c>
      <c r="B39" s="108"/>
      <c r="C39" s="146">
        <v>753277.3</v>
      </c>
      <c r="D39" s="146">
        <v>3654398.2</v>
      </c>
      <c r="E39" s="146">
        <v>1864405.2</v>
      </c>
      <c r="F39" s="146">
        <v>131491</v>
      </c>
      <c r="G39" s="146">
        <v>6403571.699999999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0.11406158130611396</v>
      </c>
      <c r="D41" s="98">
        <v>0.17134695392527283</v>
      </c>
      <c r="E41" s="98">
        <v>0.1296606553124825</v>
      </c>
      <c r="F41" s="98">
        <v>1.8050665064529137</v>
      </c>
      <c r="G41" s="98">
        <v>0.18601806238852608</v>
      </c>
    </row>
    <row r="42" spans="1:7" ht="12" customHeight="1">
      <c r="A42" s="91">
        <v>20</v>
      </c>
      <c r="B42" s="92">
        <v>24.9</v>
      </c>
      <c r="C42" s="99">
        <v>0.78130590155843</v>
      </c>
      <c r="D42" s="99">
        <v>1.0331878994467543</v>
      </c>
      <c r="E42" s="99">
        <v>1.9481280142320994</v>
      </c>
      <c r="F42" s="99">
        <v>14.243636446600911</v>
      </c>
      <c r="G42" s="99">
        <v>1.541207073546159</v>
      </c>
    </row>
    <row r="43" spans="1:7" ht="12" customHeight="1">
      <c r="A43" s="94">
        <v>25</v>
      </c>
      <c r="B43" s="95">
        <v>29.9</v>
      </c>
      <c r="C43" s="100">
        <v>0.9219712315770036</v>
      </c>
      <c r="D43" s="100">
        <v>1.3440160954545126</v>
      </c>
      <c r="E43" s="100">
        <v>3.1718695056203448</v>
      </c>
      <c r="F43" s="100">
        <v>11.110722406856747</v>
      </c>
      <c r="G43" s="100">
        <v>2.027099969849639</v>
      </c>
    </row>
    <row r="44" spans="1:7" ht="12" customHeight="1">
      <c r="A44" s="91">
        <v>30</v>
      </c>
      <c r="B44" s="92">
        <v>34.9</v>
      </c>
      <c r="C44" s="99">
        <v>1.253867599621016</v>
      </c>
      <c r="D44" s="99">
        <v>1.7062590497116596</v>
      </c>
      <c r="E44" s="99">
        <v>2.6740109928893143</v>
      </c>
      <c r="F44" s="99">
        <v>10.985999041759515</v>
      </c>
      <c r="G44" s="99">
        <v>2.1253545111394634</v>
      </c>
    </row>
    <row r="45" spans="1:7" ht="12" customHeight="1">
      <c r="A45" s="94">
        <v>35</v>
      </c>
      <c r="B45" s="95">
        <v>39.9</v>
      </c>
      <c r="C45" s="100">
        <v>1.3018047935335368</v>
      </c>
      <c r="D45" s="100">
        <v>2.58581016157462</v>
      </c>
      <c r="E45" s="100">
        <v>3.8857862014115816</v>
      </c>
      <c r="F45" s="100">
        <v>11.674639328927459</v>
      </c>
      <c r="G45" s="100">
        <v>2.9998867663182414</v>
      </c>
    </row>
    <row r="46" spans="1:7" ht="12" customHeight="1">
      <c r="A46" s="91">
        <v>40</v>
      </c>
      <c r="B46" s="92">
        <v>44.9</v>
      </c>
      <c r="C46" s="99">
        <v>1.691873630069564</v>
      </c>
      <c r="D46" s="99">
        <v>3.5529926651124115</v>
      </c>
      <c r="E46" s="99">
        <v>5.461634627494067</v>
      </c>
      <c r="F46" s="99">
        <v>12.090105026199515</v>
      </c>
      <c r="G46" s="99">
        <v>4.0650657507278325</v>
      </c>
    </row>
    <row r="47" spans="1:7" ht="12" customHeight="1">
      <c r="A47" s="94">
        <v>45</v>
      </c>
      <c r="B47" s="95">
        <v>49.9</v>
      </c>
      <c r="C47" s="100">
        <v>1.967270220408872</v>
      </c>
      <c r="D47" s="100">
        <v>4.491987216937662</v>
      </c>
      <c r="E47" s="100">
        <v>5.072518570533917</v>
      </c>
      <c r="F47" s="100">
        <v>7.096683423200069</v>
      </c>
      <c r="G47" s="100">
        <v>4.417501876335671</v>
      </c>
    </row>
    <row r="48" spans="1:7" ht="12" customHeight="1">
      <c r="A48" s="91">
        <v>50</v>
      </c>
      <c r="B48" s="92">
        <v>54.9</v>
      </c>
      <c r="C48" s="99">
        <v>2.1822242619019585</v>
      </c>
      <c r="D48" s="99">
        <v>4.914245524748781</v>
      </c>
      <c r="E48" s="99">
        <v>5.057173193895833</v>
      </c>
      <c r="F48" s="99">
        <v>6.711257804716675</v>
      </c>
      <c r="G48" s="99">
        <v>4.671380504726762</v>
      </c>
    </row>
    <row r="49" spans="1:7" ht="12" customHeight="1">
      <c r="A49" s="94">
        <v>55</v>
      </c>
      <c r="B49" s="95">
        <v>59.9</v>
      </c>
      <c r="C49" s="100">
        <v>2.2555571500694365</v>
      </c>
      <c r="D49" s="100">
        <v>5.219803359141321</v>
      </c>
      <c r="E49" s="100">
        <v>4.787081692327398</v>
      </c>
      <c r="F49" s="100">
        <v>5.596656805408737</v>
      </c>
      <c r="G49" s="100">
        <v>4.752858471156028</v>
      </c>
    </row>
    <row r="50" spans="1:7" ht="12" customHeight="1">
      <c r="A50" s="91">
        <v>60</v>
      </c>
      <c r="B50" s="92">
        <v>64.9</v>
      </c>
      <c r="C50" s="99">
        <v>2.9195490160130935</v>
      </c>
      <c r="D50" s="99">
        <v>5.148065145172192</v>
      </c>
      <c r="E50" s="99">
        <v>4.945561190239117</v>
      </c>
      <c r="F50" s="99">
        <v>4.262192849700741</v>
      </c>
      <c r="G50" s="99">
        <v>4.808766332701484</v>
      </c>
    </row>
    <row r="51" spans="1:7" ht="12" customHeight="1">
      <c r="A51" s="94">
        <v>65</v>
      </c>
      <c r="B51" s="95">
        <v>69.9</v>
      </c>
      <c r="C51" s="100">
        <v>2.5842674404233343</v>
      </c>
      <c r="D51" s="100">
        <v>5.1710620917008985</v>
      </c>
      <c r="E51" s="100">
        <v>5.284972386903877</v>
      </c>
      <c r="F51" s="100">
        <v>2.3139226258831407</v>
      </c>
      <c r="G51" s="100">
        <v>4.841263821563832</v>
      </c>
    </row>
    <row r="52" spans="1:7" ht="12" customHeight="1">
      <c r="A52" s="91">
        <v>70</v>
      </c>
      <c r="B52" s="92">
        <v>74.9</v>
      </c>
      <c r="C52" s="99">
        <v>2.81375796137757</v>
      </c>
      <c r="D52" s="99">
        <v>4.831591696821654</v>
      </c>
      <c r="E52" s="99">
        <v>4.7035268942609685</v>
      </c>
      <c r="F52" s="99">
        <v>1.3686868302773578</v>
      </c>
      <c r="G52" s="99">
        <v>4.485832492513515</v>
      </c>
    </row>
    <row r="53" spans="1:7" ht="12" customHeight="1">
      <c r="A53" s="94">
        <v>75</v>
      </c>
      <c r="B53" s="95">
        <v>79.9</v>
      </c>
      <c r="C53" s="100">
        <v>2.4935704288447296</v>
      </c>
      <c r="D53" s="100">
        <v>4.640698432918448</v>
      </c>
      <c r="E53" s="100">
        <v>3.856967358812344</v>
      </c>
      <c r="F53" s="100">
        <v>0.9344365774083401</v>
      </c>
      <c r="G53" s="100">
        <v>4.083834963540738</v>
      </c>
    </row>
    <row r="54" spans="1:7" ht="12" customHeight="1">
      <c r="A54" s="91">
        <v>80</v>
      </c>
      <c r="B54" s="92">
        <v>84.9</v>
      </c>
      <c r="C54" s="99">
        <v>2.7413941718408346</v>
      </c>
      <c r="D54" s="99">
        <v>4.324186674566554</v>
      </c>
      <c r="E54" s="99">
        <v>3.4180338050977332</v>
      </c>
      <c r="F54" s="99">
        <v>0.8102455681377436</v>
      </c>
      <c r="G54" s="99">
        <v>3.8020141165905903</v>
      </c>
    </row>
    <row r="55" spans="1:7" ht="12" customHeight="1">
      <c r="A55" s="94">
        <v>85</v>
      </c>
      <c r="B55" s="95">
        <v>89.9</v>
      </c>
      <c r="C55" s="100">
        <v>2.49557500272476</v>
      </c>
      <c r="D55" s="100">
        <v>3.950987059921384</v>
      </c>
      <c r="E55" s="100">
        <v>3.0197244676210944</v>
      </c>
      <c r="F55" s="100">
        <v>0.9255386300203058</v>
      </c>
      <c r="G55" s="100">
        <v>3.446518760772211</v>
      </c>
    </row>
    <row r="56" spans="1:7" ht="12" customHeight="1">
      <c r="A56" s="91">
        <v>90</v>
      </c>
      <c r="B56" s="92">
        <v>94.9</v>
      </c>
      <c r="C56" s="99">
        <v>2.5434989213135717</v>
      </c>
      <c r="D56" s="99">
        <v>3.5963732687915613</v>
      </c>
      <c r="E56" s="99">
        <v>2.5410785166228886</v>
      </c>
      <c r="F56" s="99">
        <v>0.5587454654691197</v>
      </c>
      <c r="G56" s="99">
        <v>3.102894904729497</v>
      </c>
    </row>
    <row r="57" spans="1:7" ht="12" customHeight="1">
      <c r="A57" s="94">
        <v>95</v>
      </c>
      <c r="B57" s="95">
        <v>99.9</v>
      </c>
      <c r="C57" s="100">
        <v>2.3290360667977117</v>
      </c>
      <c r="D57" s="100">
        <v>3.2945506595313008</v>
      </c>
      <c r="E57" s="100">
        <v>2.3348679782699597</v>
      </c>
      <c r="F57" s="100">
        <v>0.517221710991627</v>
      </c>
      <c r="G57" s="100">
        <v>2.8445312793171356</v>
      </c>
    </row>
    <row r="58" spans="1:7" ht="12" customHeight="1">
      <c r="A58" s="91">
        <v>100</v>
      </c>
      <c r="B58" s="92">
        <v>119.9</v>
      </c>
      <c r="C58" s="99">
        <v>8.23774989635291</v>
      </c>
      <c r="D58" s="99">
        <v>10.365906484958316</v>
      </c>
      <c r="E58" s="99">
        <v>7.28986917650734</v>
      </c>
      <c r="F58" s="99">
        <v>0.9625753853875934</v>
      </c>
      <c r="G58" s="99">
        <v>9.026884168408703</v>
      </c>
    </row>
    <row r="59" spans="1:7" ht="12" customHeight="1">
      <c r="A59" s="94">
        <v>120</v>
      </c>
      <c r="B59" s="95">
        <v>149.9</v>
      </c>
      <c r="C59" s="100">
        <v>9.84527211957668</v>
      </c>
      <c r="D59" s="100">
        <v>9.231571972643813</v>
      </c>
      <c r="E59" s="100">
        <v>5.917013104232922</v>
      </c>
      <c r="F59" s="100">
        <v>0.9185419534416807</v>
      </c>
      <c r="G59" s="100">
        <v>8.168027540005527</v>
      </c>
    </row>
    <row r="60" spans="1:7" ht="12" customHeight="1">
      <c r="A60" s="91">
        <v>150</v>
      </c>
      <c r="B60" s="92">
        <v>199.9</v>
      </c>
      <c r="C60" s="99">
        <v>10.743122087974774</v>
      </c>
      <c r="D60" s="99">
        <v>7.414597019011229</v>
      </c>
      <c r="E60" s="99">
        <v>5.405032124990855</v>
      </c>
      <c r="F60" s="99">
        <v>1.172703835243477</v>
      </c>
      <c r="G60" s="99">
        <v>7.092886927462685</v>
      </c>
    </row>
    <row r="61" spans="1:7" ht="12" customHeight="1">
      <c r="A61" s="101">
        <v>200</v>
      </c>
      <c r="B61" s="102" t="s">
        <v>157</v>
      </c>
      <c r="C61" s="103">
        <v>37.7832705167141</v>
      </c>
      <c r="D61" s="103">
        <v>13.010760567909648</v>
      </c>
      <c r="E61" s="103">
        <v>19.09548954272387</v>
      </c>
      <c r="F61" s="103">
        <v>3.9404217779163604</v>
      </c>
      <c r="G61" s="103">
        <v>17.510171706205774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282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1356</v>
      </c>
      <c r="D18" s="74">
        <v>9671</v>
      </c>
      <c r="E18" s="74">
        <v>3304</v>
      </c>
      <c r="F18" s="74">
        <v>3293</v>
      </c>
      <c r="G18" s="74">
        <v>17624</v>
      </c>
    </row>
    <row r="19" spans="1:7" ht="12" customHeight="1">
      <c r="A19" s="75">
        <v>20</v>
      </c>
      <c r="B19" s="76">
        <v>24.9</v>
      </c>
      <c r="C19" s="77">
        <v>13495</v>
      </c>
      <c r="D19" s="77">
        <v>88294</v>
      </c>
      <c r="E19" s="77">
        <v>79357</v>
      </c>
      <c r="F19" s="77">
        <v>39620</v>
      </c>
      <c r="G19" s="77">
        <v>220766</v>
      </c>
    </row>
    <row r="20" spans="1:7" ht="12" customHeight="1">
      <c r="A20" s="78">
        <v>25</v>
      </c>
      <c r="B20" s="79">
        <v>29.9</v>
      </c>
      <c r="C20" s="80">
        <v>22859</v>
      </c>
      <c r="D20" s="80">
        <v>165260</v>
      </c>
      <c r="E20" s="80">
        <v>184531</v>
      </c>
      <c r="F20" s="80">
        <v>45516</v>
      </c>
      <c r="G20" s="80">
        <v>418166</v>
      </c>
    </row>
    <row r="21" spans="1:7" ht="12" customHeight="1">
      <c r="A21" s="75">
        <v>30</v>
      </c>
      <c r="B21" s="76">
        <v>34.9</v>
      </c>
      <c r="C21" s="77">
        <v>37026</v>
      </c>
      <c r="D21" s="77">
        <v>250105</v>
      </c>
      <c r="E21" s="77">
        <v>190877</v>
      </c>
      <c r="F21" s="77">
        <v>54345</v>
      </c>
      <c r="G21" s="77">
        <v>532353</v>
      </c>
    </row>
    <row r="22" spans="1:7" ht="12" customHeight="1">
      <c r="A22" s="78">
        <v>35</v>
      </c>
      <c r="B22" s="79">
        <v>39.9</v>
      </c>
      <c r="C22" s="80">
        <v>42193</v>
      </c>
      <c r="D22" s="80">
        <v>420864</v>
      </c>
      <c r="E22" s="80">
        <v>297382</v>
      </c>
      <c r="F22" s="80">
        <v>60895</v>
      </c>
      <c r="G22" s="80">
        <v>821334</v>
      </c>
    </row>
    <row r="23" spans="1:7" ht="12" customHeight="1">
      <c r="A23" s="75">
        <v>40</v>
      </c>
      <c r="B23" s="76">
        <v>44.9</v>
      </c>
      <c r="C23" s="77">
        <v>62104</v>
      </c>
      <c r="D23" s="77">
        <v>690615</v>
      </c>
      <c r="E23" s="77">
        <v>507841</v>
      </c>
      <c r="F23" s="77">
        <v>70268</v>
      </c>
      <c r="G23" s="77">
        <v>1330828</v>
      </c>
    </row>
    <row r="24" spans="1:7" ht="12" customHeight="1">
      <c r="A24" s="78">
        <v>45</v>
      </c>
      <c r="B24" s="79">
        <v>49.9</v>
      </c>
      <c r="C24" s="80">
        <v>89943</v>
      </c>
      <c r="D24" s="80">
        <v>1120710</v>
      </c>
      <c r="E24" s="80">
        <v>636184</v>
      </c>
      <c r="F24" s="80">
        <v>45702</v>
      </c>
      <c r="G24" s="80">
        <v>1892539</v>
      </c>
    </row>
    <row r="25" spans="1:7" ht="12" customHeight="1">
      <c r="A25" s="75">
        <v>50</v>
      </c>
      <c r="B25" s="76">
        <v>54.9</v>
      </c>
      <c r="C25" s="77">
        <v>114932</v>
      </c>
      <c r="D25" s="77">
        <v>1428331</v>
      </c>
      <c r="E25" s="77">
        <v>749361</v>
      </c>
      <c r="F25" s="77">
        <v>45343</v>
      </c>
      <c r="G25" s="77">
        <v>2337967</v>
      </c>
    </row>
    <row r="26" spans="1:7" ht="12" customHeight="1">
      <c r="A26" s="78">
        <v>55</v>
      </c>
      <c r="B26" s="79">
        <v>59.9</v>
      </c>
      <c r="C26" s="80">
        <v>127944</v>
      </c>
      <c r="D26" s="80">
        <v>1722160</v>
      </c>
      <c r="E26" s="80">
        <v>814835</v>
      </c>
      <c r="F26" s="80">
        <v>39972</v>
      </c>
      <c r="G26" s="80">
        <v>2704911</v>
      </c>
    </row>
    <row r="27" spans="1:7" ht="12" customHeight="1">
      <c r="A27" s="75">
        <v>60</v>
      </c>
      <c r="B27" s="76">
        <v>64.9</v>
      </c>
      <c r="C27" s="77">
        <v>177354</v>
      </c>
      <c r="D27" s="77">
        <v>1829359</v>
      </c>
      <c r="E27" s="77">
        <v>933674</v>
      </c>
      <c r="F27" s="77">
        <v>35130</v>
      </c>
      <c r="G27" s="77">
        <v>2975517</v>
      </c>
    </row>
    <row r="28" spans="1:7" ht="12" customHeight="1">
      <c r="A28" s="78">
        <v>65</v>
      </c>
      <c r="B28" s="79">
        <v>69.9</v>
      </c>
      <c r="C28" s="80">
        <v>170213</v>
      </c>
      <c r="D28" s="80">
        <v>1993708</v>
      </c>
      <c r="E28" s="80">
        <v>1074634</v>
      </c>
      <c r="F28" s="80">
        <v>24707</v>
      </c>
      <c r="G28" s="80">
        <v>3263262</v>
      </c>
    </row>
    <row r="29" spans="1:7" ht="12" customHeight="1">
      <c r="A29" s="75">
        <v>70</v>
      </c>
      <c r="B29" s="76">
        <v>74.9</v>
      </c>
      <c r="C29" s="77">
        <v>217456</v>
      </c>
      <c r="D29" s="77">
        <v>2023112</v>
      </c>
      <c r="E29" s="77">
        <v>1073430</v>
      </c>
      <c r="F29" s="77">
        <v>15288</v>
      </c>
      <c r="G29" s="77">
        <v>3329286</v>
      </c>
    </row>
    <row r="30" spans="1:7" ht="12" customHeight="1">
      <c r="A30" s="78">
        <v>75</v>
      </c>
      <c r="B30" s="79">
        <v>79.9</v>
      </c>
      <c r="C30" s="80">
        <v>216191</v>
      </c>
      <c r="D30" s="80">
        <v>2248990</v>
      </c>
      <c r="E30" s="80">
        <v>1004852</v>
      </c>
      <c r="F30" s="80">
        <v>13928</v>
      </c>
      <c r="G30" s="80">
        <v>3483961</v>
      </c>
    </row>
    <row r="31" spans="1:7" ht="12" customHeight="1">
      <c r="A31" s="75">
        <v>80</v>
      </c>
      <c r="B31" s="76">
        <v>84.9</v>
      </c>
      <c r="C31" s="77">
        <v>278776</v>
      </c>
      <c r="D31" s="77">
        <v>2338198</v>
      </c>
      <c r="E31" s="77">
        <v>1029915</v>
      </c>
      <c r="F31" s="77">
        <v>17916</v>
      </c>
      <c r="G31" s="77">
        <v>3664805</v>
      </c>
    </row>
    <row r="32" spans="1:7" ht="12" customHeight="1">
      <c r="A32" s="78">
        <v>85</v>
      </c>
      <c r="B32" s="79">
        <v>89.9</v>
      </c>
      <c r="C32" s="80">
        <v>263246</v>
      </c>
      <c r="D32" s="80">
        <v>2312733</v>
      </c>
      <c r="E32" s="80">
        <v>987100</v>
      </c>
      <c r="F32" s="80">
        <v>21729</v>
      </c>
      <c r="G32" s="80">
        <v>3584808</v>
      </c>
    </row>
    <row r="33" spans="1:7" ht="12" customHeight="1">
      <c r="A33" s="75">
        <v>90</v>
      </c>
      <c r="B33" s="76">
        <v>94.9</v>
      </c>
      <c r="C33" s="77">
        <v>307468</v>
      </c>
      <c r="D33" s="77">
        <v>2251523</v>
      </c>
      <c r="E33" s="77">
        <v>944264</v>
      </c>
      <c r="F33" s="77">
        <v>11316</v>
      </c>
      <c r="G33" s="77">
        <v>3514571</v>
      </c>
    </row>
    <row r="34" spans="1:7" ht="12" customHeight="1">
      <c r="A34" s="78">
        <v>95</v>
      </c>
      <c r="B34" s="79">
        <v>99.9</v>
      </c>
      <c r="C34" s="80">
        <v>299410</v>
      </c>
      <c r="D34" s="80">
        <v>2196992</v>
      </c>
      <c r="E34" s="80">
        <v>949247</v>
      </c>
      <c r="F34" s="80">
        <v>12747</v>
      </c>
      <c r="G34" s="80">
        <v>3458396</v>
      </c>
    </row>
    <row r="35" spans="1:7" ht="12" customHeight="1">
      <c r="A35" s="75">
        <v>100</v>
      </c>
      <c r="B35" s="76">
        <v>119.9</v>
      </c>
      <c r="C35" s="77">
        <v>1276401</v>
      </c>
      <c r="D35" s="77">
        <v>8408894</v>
      </c>
      <c r="E35" s="77">
        <v>3493711</v>
      </c>
      <c r="F35" s="77">
        <v>26432</v>
      </c>
      <c r="G35" s="77">
        <v>13205438</v>
      </c>
    </row>
    <row r="36" spans="1:7" ht="12" customHeight="1">
      <c r="A36" s="78">
        <v>120</v>
      </c>
      <c r="B36" s="79">
        <v>149.9</v>
      </c>
      <c r="C36" s="80">
        <v>2134201</v>
      </c>
      <c r="D36" s="80">
        <v>10305312</v>
      </c>
      <c r="E36" s="80">
        <v>3981241</v>
      </c>
      <c r="F36" s="80">
        <v>43570</v>
      </c>
      <c r="G36" s="80">
        <v>16464324</v>
      </c>
    </row>
    <row r="37" spans="1:7" ht="12" customHeight="1">
      <c r="A37" s="75">
        <v>150</v>
      </c>
      <c r="B37" s="76">
        <v>199.9</v>
      </c>
      <c r="C37" s="77">
        <v>3754925</v>
      </c>
      <c r="D37" s="77">
        <v>12797228</v>
      </c>
      <c r="E37" s="77">
        <v>5358229</v>
      </c>
      <c r="F37" s="77">
        <v>81764</v>
      </c>
      <c r="G37" s="77">
        <v>21992146</v>
      </c>
    </row>
    <row r="38" spans="1:7" ht="12" customHeight="1">
      <c r="A38" s="81">
        <v>200</v>
      </c>
      <c r="B38" s="82" t="s">
        <v>157</v>
      </c>
      <c r="C38" s="83">
        <v>27144071</v>
      </c>
      <c r="D38" s="83">
        <v>42953483</v>
      </c>
      <c r="E38" s="83">
        <v>36037159</v>
      </c>
      <c r="F38" s="83">
        <v>501325</v>
      </c>
      <c r="G38" s="83">
        <v>106636038</v>
      </c>
    </row>
    <row r="39" spans="1:7" ht="18" customHeight="1">
      <c r="A39" s="142" t="s">
        <v>43</v>
      </c>
      <c r="B39" s="143"/>
      <c r="C39" s="144">
        <v>36751564</v>
      </c>
      <c r="D39" s="144">
        <v>97555542</v>
      </c>
      <c r="E39" s="144">
        <v>60331128</v>
      </c>
      <c r="F39" s="144">
        <v>1210806</v>
      </c>
      <c r="G39" s="144">
        <v>195849040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0.003689638895367827</v>
      </c>
      <c r="D41" s="84">
        <v>0.009913327117797162</v>
      </c>
      <c r="E41" s="84">
        <v>0.005476443271539693</v>
      </c>
      <c r="F41" s="84">
        <v>0.27196759844269025</v>
      </c>
      <c r="G41" s="84">
        <v>0.008998767622246195</v>
      </c>
    </row>
    <row r="42" spans="1:7" ht="12" customHeight="1">
      <c r="A42" s="75">
        <v>20</v>
      </c>
      <c r="B42" s="76">
        <v>24.9</v>
      </c>
      <c r="C42" s="85">
        <v>0.036719525732292646</v>
      </c>
      <c r="D42" s="85">
        <v>0.09050639070817729</v>
      </c>
      <c r="E42" s="85">
        <v>0.13153574718510153</v>
      </c>
      <c r="F42" s="85">
        <v>3.272200501153777</v>
      </c>
      <c r="G42" s="85">
        <v>0.11272253364121673</v>
      </c>
    </row>
    <row r="43" spans="1:7" ht="12" customHeight="1">
      <c r="A43" s="78">
        <v>25</v>
      </c>
      <c r="B43" s="79">
        <v>29.9</v>
      </c>
      <c r="C43" s="86">
        <v>0.062198713502369586</v>
      </c>
      <c r="D43" s="86">
        <v>0.16940093470035766</v>
      </c>
      <c r="E43" s="86">
        <v>0.30586366626528183</v>
      </c>
      <c r="F43" s="86">
        <v>3.759148864475399</v>
      </c>
      <c r="G43" s="86">
        <v>0.213514449700647</v>
      </c>
    </row>
    <row r="44" spans="1:7" ht="12" customHeight="1">
      <c r="A44" s="75">
        <v>30</v>
      </c>
      <c r="B44" s="76">
        <v>34.9</v>
      </c>
      <c r="C44" s="85">
        <v>0.10074673284652592</v>
      </c>
      <c r="D44" s="85">
        <v>0.25637190350497974</v>
      </c>
      <c r="E44" s="85">
        <v>0.316382282791066</v>
      </c>
      <c r="F44" s="85">
        <v>4.488332565249925</v>
      </c>
      <c r="G44" s="85">
        <v>0.27181802882464984</v>
      </c>
    </row>
    <row r="45" spans="1:7" ht="12" customHeight="1">
      <c r="A45" s="78">
        <v>35</v>
      </c>
      <c r="B45" s="79">
        <v>39.9</v>
      </c>
      <c r="C45" s="86">
        <v>0.11480599846036484</v>
      </c>
      <c r="D45" s="86">
        <v>0.4314096271434789</v>
      </c>
      <c r="E45" s="86">
        <v>0.492916359859872</v>
      </c>
      <c r="F45" s="86">
        <v>5.029294536036327</v>
      </c>
      <c r="G45" s="86">
        <v>0.41937096040909877</v>
      </c>
    </row>
    <row r="46" spans="1:7" ht="12" customHeight="1">
      <c r="A46" s="75">
        <v>40</v>
      </c>
      <c r="B46" s="76">
        <v>44.9</v>
      </c>
      <c r="C46" s="85">
        <v>0.1689832846297371</v>
      </c>
      <c r="D46" s="85">
        <v>0.7079198022394257</v>
      </c>
      <c r="E46" s="85">
        <v>0.8417561826458806</v>
      </c>
      <c r="F46" s="85">
        <v>5.803406986750974</v>
      </c>
      <c r="G46" s="85">
        <v>0.6795172445062789</v>
      </c>
    </row>
    <row r="47" spans="1:7" ht="12" customHeight="1">
      <c r="A47" s="78">
        <v>45</v>
      </c>
      <c r="B47" s="79">
        <v>49.9</v>
      </c>
      <c r="C47" s="86">
        <v>0.24473244186288234</v>
      </c>
      <c r="D47" s="86">
        <v>1.1487917313810834</v>
      </c>
      <c r="E47" s="86">
        <v>1.0544871629119879</v>
      </c>
      <c r="F47" s="86">
        <v>3.774510532653456</v>
      </c>
      <c r="G47" s="86">
        <v>0.9663253902087037</v>
      </c>
    </row>
    <row r="48" spans="1:7" ht="12" customHeight="1">
      <c r="A48" s="75">
        <v>50</v>
      </c>
      <c r="B48" s="76">
        <v>54.9</v>
      </c>
      <c r="C48" s="85">
        <v>0.3127268270814271</v>
      </c>
      <c r="D48" s="85">
        <v>1.4641208184769245</v>
      </c>
      <c r="E48" s="85">
        <v>1.2420802077494721</v>
      </c>
      <c r="F48" s="85">
        <v>3.7448608612775294</v>
      </c>
      <c r="G48" s="85">
        <v>1.1937597447503445</v>
      </c>
    </row>
    <row r="49" spans="1:7" ht="12" customHeight="1">
      <c r="A49" s="78">
        <v>55</v>
      </c>
      <c r="B49" s="79">
        <v>59.9</v>
      </c>
      <c r="C49" s="86">
        <v>0.34813212303019264</v>
      </c>
      <c r="D49" s="86">
        <v>1.7653123181869053</v>
      </c>
      <c r="E49" s="86">
        <v>1.3506046165753771</v>
      </c>
      <c r="F49" s="86">
        <v>3.30127204523268</v>
      </c>
      <c r="G49" s="86">
        <v>1.3811203772048104</v>
      </c>
    </row>
    <row r="50" spans="1:7" ht="12" customHeight="1">
      <c r="A50" s="75">
        <v>60</v>
      </c>
      <c r="B50" s="76">
        <v>64.9</v>
      </c>
      <c r="C50" s="85">
        <v>0.4825753810096354</v>
      </c>
      <c r="D50" s="85">
        <v>1.8751974131823284</v>
      </c>
      <c r="E50" s="85">
        <v>1.547582534840058</v>
      </c>
      <c r="F50" s="85">
        <v>2.9013731349200453</v>
      </c>
      <c r="G50" s="85">
        <v>1.519291082560323</v>
      </c>
    </row>
    <row r="51" spans="1:7" ht="12" customHeight="1">
      <c r="A51" s="78">
        <v>65</v>
      </c>
      <c r="B51" s="79">
        <v>69.9</v>
      </c>
      <c r="C51" s="86">
        <v>0.4631449154109468</v>
      </c>
      <c r="D51" s="86">
        <v>2.0436645208736577</v>
      </c>
      <c r="E51" s="86">
        <v>1.781226434221485</v>
      </c>
      <c r="F51" s="86">
        <v>2.040541589651852</v>
      </c>
      <c r="G51" s="86">
        <v>1.6662129158253725</v>
      </c>
    </row>
    <row r="52" spans="1:7" ht="12" customHeight="1">
      <c r="A52" s="75">
        <v>70</v>
      </c>
      <c r="B52" s="76">
        <v>74.9</v>
      </c>
      <c r="C52" s="85">
        <v>0.5916918256866565</v>
      </c>
      <c r="D52" s="85">
        <v>2.0738052995492557</v>
      </c>
      <c r="E52" s="85">
        <v>1.779230781164907</v>
      </c>
      <c r="F52" s="85">
        <v>1.26263001669962</v>
      </c>
      <c r="G52" s="85">
        <v>1.6999245949839734</v>
      </c>
    </row>
    <row r="53" spans="1:7" ht="12" customHeight="1">
      <c r="A53" s="78">
        <v>75</v>
      </c>
      <c r="B53" s="79">
        <v>79.9</v>
      </c>
      <c r="C53" s="86">
        <v>0.5882497953012286</v>
      </c>
      <c r="D53" s="86">
        <v>2.3053431449337856</v>
      </c>
      <c r="E53" s="86">
        <v>1.6655614328974588</v>
      </c>
      <c r="F53" s="86">
        <v>1.1503081418493137</v>
      </c>
      <c r="G53" s="86">
        <v>1.7789012394444212</v>
      </c>
    </row>
    <row r="54" spans="1:7" ht="12" customHeight="1">
      <c r="A54" s="75">
        <v>80</v>
      </c>
      <c r="B54" s="76">
        <v>84.9</v>
      </c>
      <c r="C54" s="85">
        <v>0.7585418677692193</v>
      </c>
      <c r="D54" s="85">
        <v>2.396786437822261</v>
      </c>
      <c r="E54" s="85">
        <v>1.7071038353534513</v>
      </c>
      <c r="F54" s="85">
        <v>1.4796755219250648</v>
      </c>
      <c r="G54" s="85">
        <v>1.8712397058469115</v>
      </c>
    </row>
    <row r="55" spans="1:7" ht="12" customHeight="1">
      <c r="A55" s="78">
        <v>85</v>
      </c>
      <c r="B55" s="79">
        <v>89.9</v>
      </c>
      <c r="C55" s="86">
        <v>0.7162851627212382</v>
      </c>
      <c r="D55" s="86">
        <v>2.3706833590243392</v>
      </c>
      <c r="E55" s="86">
        <v>1.6361371529469828</v>
      </c>
      <c r="F55" s="86">
        <v>1.7945897195752252</v>
      </c>
      <c r="G55" s="86">
        <v>1.8303934499755528</v>
      </c>
    </row>
    <row r="56" spans="1:7" ht="12" customHeight="1">
      <c r="A56" s="75">
        <v>90</v>
      </c>
      <c r="B56" s="76">
        <v>94.9</v>
      </c>
      <c r="C56" s="85">
        <v>0.8366120146614713</v>
      </c>
      <c r="D56" s="85">
        <v>2.307939614542862</v>
      </c>
      <c r="E56" s="85">
        <v>1.5651356626383646</v>
      </c>
      <c r="F56" s="85">
        <v>0.9345840704456371</v>
      </c>
      <c r="G56" s="85">
        <v>1.7945306241991281</v>
      </c>
    </row>
    <row r="57" spans="1:7" ht="12" customHeight="1">
      <c r="A57" s="78">
        <v>95</v>
      </c>
      <c r="B57" s="79">
        <v>99.9</v>
      </c>
      <c r="C57" s="86">
        <v>0.8146864171549271</v>
      </c>
      <c r="D57" s="86">
        <v>2.2520422263657762</v>
      </c>
      <c r="E57" s="86">
        <v>1.5733950805627237</v>
      </c>
      <c r="F57" s="86">
        <v>1.0527698078800403</v>
      </c>
      <c r="G57" s="86">
        <v>1.765847818299237</v>
      </c>
    </row>
    <row r="58" spans="1:7" ht="12" customHeight="1">
      <c r="A58" s="75">
        <v>100</v>
      </c>
      <c r="B58" s="76">
        <v>119.9</v>
      </c>
      <c r="C58" s="85">
        <v>3.4730521944589894</v>
      </c>
      <c r="D58" s="85">
        <v>8.619596414112486</v>
      </c>
      <c r="E58" s="85">
        <v>5.79089288700188</v>
      </c>
      <c r="F58" s="85">
        <v>2.1830086735612477</v>
      </c>
      <c r="G58" s="85">
        <v>6.742661592826802</v>
      </c>
    </row>
    <row r="59" spans="1:7" ht="12" customHeight="1">
      <c r="A59" s="78">
        <v>120</v>
      </c>
      <c r="B59" s="79">
        <v>149.9</v>
      </c>
      <c r="C59" s="86">
        <v>5.8071025222219115</v>
      </c>
      <c r="D59" s="86">
        <v>10.563533130695948</v>
      </c>
      <c r="E59" s="86">
        <v>6.598983198192482</v>
      </c>
      <c r="F59" s="86">
        <v>3.5984294759028286</v>
      </c>
      <c r="G59" s="86">
        <v>8.406640134666986</v>
      </c>
    </row>
    <row r="60" spans="1:7" ht="12" customHeight="1">
      <c r="A60" s="75">
        <v>150</v>
      </c>
      <c r="B60" s="76">
        <v>199.9</v>
      </c>
      <c r="C60" s="85">
        <v>10.21704817786802</v>
      </c>
      <c r="D60" s="85">
        <v>13.1178892942853</v>
      </c>
      <c r="E60" s="85">
        <v>8.881367177487547</v>
      </c>
      <c r="F60" s="85">
        <v>6.752857187691505</v>
      </c>
      <c r="G60" s="85">
        <v>11.229131375880117</v>
      </c>
    </row>
    <row r="61" spans="1:7" ht="12" customHeight="1">
      <c r="A61" s="81">
        <v>200</v>
      </c>
      <c r="B61" s="82" t="s">
        <v>157</v>
      </c>
      <c r="C61" s="87">
        <v>73.8582744396946</v>
      </c>
      <c r="D61" s="87">
        <v>44.02977229115287</v>
      </c>
      <c r="E61" s="87">
        <v>59.73228115343708</v>
      </c>
      <c r="F61" s="87">
        <v>41.404238168624865</v>
      </c>
      <c r="G61" s="87">
        <v>54.44807796862318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2010-07-06T05:39:15Z</cp:lastPrinted>
  <dcterms:created xsi:type="dcterms:W3CDTF">2002-02-01T09:33:51Z</dcterms:created>
  <dcterms:modified xsi:type="dcterms:W3CDTF">2010-10-18T12:59:20Z</dcterms:modified>
  <cp:category>Statistik, Statistique</cp:category>
  <cp:version/>
  <cp:contentType/>
  <cp:contentStatus/>
</cp:coreProperties>
</file>