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<sst xmlns="http://schemas.openxmlformats.org/spreadsheetml/2006/main" count="1026" uniqueCount="299">
  <si>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</si>
  <si>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</si>
  <si>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</si>
  <si>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</si>
  <si>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</si>
  <si>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</si>
  <si>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</si>
  <si>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</si>
  <si>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</si>
  <si>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</si>
  <si>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</si>
  <si>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</si>
  <si>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</si>
  <si>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</si>
  <si>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</si>
  <si>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</si>
  <si>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</si>
  <si>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</si>
  <si>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</si>
  <si>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</si>
  <si>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</si>
  <si>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</si>
  <si>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</si>
  <si>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</si>
  <si>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</si>
  <si>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</si>
  <si>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</si>
  <si>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</si>
  <si>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</si>
  <si>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</si>
  <si>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</si>
  <si>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</si>
  <si>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</si>
  <si>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</si>
  <si>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</si>
  <si>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</si>
  <si>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</si>
  <si>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</si>
  <si>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</si>
  <si>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</si>
  <si>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</si>
  <si>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</si>
  <si>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</si>
  <si>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</si>
  <si>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</si>
  <si>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</si>
  <si>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</si>
  <si>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</si>
  <si>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</si>
  <si>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</si>
  <si>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</si>
  <si>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</si>
  <si>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</si>
  <si>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</si>
  <si>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</si>
  <si>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</si>
  <si>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</si>
  <si>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</si>
  <si>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</si>
  <si>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</si>
  <si>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</si>
  <si>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</si>
  <si>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</si>
  <si>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</si>
  <si>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</si>
  <si>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</si>
  <si>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</si>
  <si>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</si>
  <si>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</si>
  <si>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</si>
  <si>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</si>
  <si>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</si>
  <si>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</si>
  <si>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</si>
  <si>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</si>
  <si>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</si>
  <si>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</si>
  <si>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</si>
  <si>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</si>
  <si>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</si>
  <si>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</si>
  <si>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</si>
  <si>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</si>
  <si>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</si>
  <si>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</si>
  <si>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</si>
  <si>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</si>
  <si>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</si>
  <si>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</si>
  <si>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</si>
  <si>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</si>
  <si>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</si>
  <si>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</si>
  <si>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</si>
  <si>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</si>
  <si>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</si>
  <si>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</si>
  <si>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</si>
  <si>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</si>
  <si>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</si>
  <si>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</si>
  <si>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</si>
  <si>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</si>
  <si>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</si>
  <si>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</si>
  <si>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</si>
  <si>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</si>
  <si>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</si>
  <si>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</si>
  <si>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</si>
  <si>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</si>
  <si>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</si>
  <si>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</si>
  <si>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</si>
  <si>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</si>
  <si>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</si>
  <si>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</si>
  <si>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</si>
  <si>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</si>
  <si>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</si>
  <si>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</si>
  <si>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</si>
  <si>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</si>
  <si>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</si>
  <si>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</si>
  <si>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</si>
  <si>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</si>
  <si>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</si>
  <si>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</si>
  <si>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</si>
  <si>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</si>
  <si>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</si>
  <si>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</si>
  <si>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</si>
  <si>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</si>
  <si>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</si>
  <si>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</si>
  <si>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</si>
  <si>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</si>
  <si>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</si>
  <si>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</si>
  <si>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</si>
  <si>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</si>
  <si>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</si>
  <si>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</si>
  <si>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</si>
  <si>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</si>
  <si>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</si>
  <si>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</si>
  <si>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</si>
  <si>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</si>
  <si>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</si>
  <si>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</si>
  <si>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</si>
  <si>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</si>
  <si>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</si>
  <si>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</si>
  <si>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</si>
  <si>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SCHWEIZ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</si>
  <si>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</si>
  <si>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</si>
  <si>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</si>
  <si>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</si>
  <si>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</si>
  <si>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</si>
  <si>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</si>
  <si>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</si>
  <si>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</si>
  <si>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1985/86</t>
  </si>
  <si>
    <t>1987/88</t>
  </si>
  <si>
    <t>1989/90</t>
  </si>
  <si>
    <t>1991/92</t>
  </si>
  <si>
    <t>1993/94</t>
  </si>
  <si>
    <t>1995/96</t>
  </si>
  <si>
    <t>1997/98</t>
  </si>
  <si>
    <t>16'900 / 29'200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</si>
  <si>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</si>
  <si>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</si>
  <si>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</si>
  <si>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</si>
  <si>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</si>
  <si>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</si>
  <si>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</si>
  <si>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</si>
  <si>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</si>
  <si>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                 .</t>
  </si>
  <si>
    <t xml:space="preserve">                         .</t>
  </si>
  <si>
    <t xml:space="preserve">                 .</t>
  </si>
  <si>
    <t xml:space="preserve"> SP/PF    1997/98</t>
  </si>
  <si>
    <t>14'900 / 25'100</t>
  </si>
  <si>
    <t xml:space="preserve"> SP/PF    1999/00</t>
  </si>
  <si>
    <t xml:space="preserve"> SP/PF    2001/02</t>
  </si>
  <si>
    <t xml:space="preserve"> SP/PF    2003</t>
  </si>
  <si>
    <t>16'100 / 27'400</t>
  </si>
  <si>
    <t xml:space="preserve"> SP/PF    2004</t>
  </si>
  <si>
    <t xml:space="preserve"> SP/PF    2005</t>
  </si>
  <si>
    <t xml:space="preserve"> SP/PF    2006</t>
  </si>
  <si>
    <t>1981/82</t>
  </si>
  <si>
    <t>1983/84</t>
  </si>
  <si>
    <t>1999/00</t>
  </si>
  <si>
    <t>2001/02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</si>
  <si>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</si>
  <si>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</si>
  <si>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</si>
  <si>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</si>
  <si>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</si>
  <si>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</si>
  <si>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</si>
  <si>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</si>
  <si>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</si>
  <si>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</si>
  <si>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27.7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</si>
  <si>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</si>
  <si>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</si>
  <si>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</si>
  <si>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</si>
  <si>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</si>
  <si>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</si>
  <si>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</si>
  <si>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</si>
  <si>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</si>
  <si>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</si>
  <si>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</si>
  <si>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</si>
  <si>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</si>
  <si>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</si>
  <si>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27.8 -   55.6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</si>
  <si>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</si>
  <si>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</si>
  <si>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</si>
  <si>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</si>
  <si>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</si>
  <si>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</si>
  <si>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</si>
  <si>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</si>
  <si>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</si>
  <si>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</si>
  <si>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</si>
  <si>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</si>
  <si>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</si>
  <si>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</si>
  <si>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55.7 -   83.4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</si>
  <si>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</si>
  <si>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</si>
  <si>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</si>
  <si>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</si>
  <si>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</si>
  <si>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</si>
  <si>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</si>
  <si>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</si>
  <si>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</si>
  <si>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</si>
  <si>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</si>
  <si>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</si>
  <si>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</si>
  <si>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</si>
  <si>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83.5 - 111.3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</si>
  <si>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</si>
  <si>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</si>
  <si>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</si>
  <si>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</si>
  <si>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</si>
  <si>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</si>
  <si>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</si>
  <si>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</si>
  <si>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</si>
  <si>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</si>
  <si>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</si>
  <si>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</si>
  <si>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</si>
  <si>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</si>
  <si>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111.4 - 556.7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</si>
  <si>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</si>
  <si>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</si>
  <si>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</si>
  <si>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</si>
  <si>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</si>
  <si>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</si>
  <si>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</si>
  <si>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</si>
  <si>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</si>
  <si>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</si>
  <si>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</si>
  <si>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</si>
  <si>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</si>
  <si>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548.0 +</t>
  </si>
  <si>
    <t xml:space="preserve"> 556.8 +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</si>
  <si>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</si>
  <si>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</si>
  <si>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</si>
  <si>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</si>
  <si>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          -   29.8 </t>
  </si>
  <si>
    <t xml:space="preserve">   29.9 -   59.6 </t>
  </si>
  <si>
    <t xml:space="preserve">   59.7 -   89.4 </t>
  </si>
  <si>
    <t xml:space="preserve">   89.5 - 119.2 </t>
  </si>
  <si>
    <t xml:space="preserve"> 119.3 - 596.0 </t>
  </si>
  <si>
    <t xml:space="preserve"> 596.1 +          </t>
  </si>
  <si>
    <t>Steuerperiode 2007 / Période fiscale 2007</t>
  </si>
  <si>
    <t xml:space="preserve"> SP/PF    2007</t>
  </si>
</sst>
</file>

<file path=xl/styles.xml><?xml version="1.0" encoding="utf-8"?>
<styleSheet xmlns="http://schemas.openxmlformats.org/spreadsheetml/2006/main">
  <numFmts count="3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4" sqref="A4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297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3347118</v>
      </c>
      <c r="D18" s="50">
        <v>231778223.99999994</v>
      </c>
      <c r="E18" s="49">
        <v>6925286532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255358</v>
      </c>
      <c r="D19" s="195">
        <v>21464583.099999998</v>
      </c>
      <c r="E19" s="194">
        <v>1454339976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4484</v>
      </c>
      <c r="D20" s="195">
        <v>1425094.7</v>
      </c>
      <c r="E20" s="194">
        <v>131632539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250874</v>
      </c>
      <c r="D21" s="195">
        <v>20039488.4</v>
      </c>
      <c r="E21" s="194">
        <v>1322707437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318997745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99845</v>
      </c>
      <c r="D23" s="50">
        <v>13397854.799999997</v>
      </c>
      <c r="E23" s="49">
        <v>172782783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3702321</v>
      </c>
      <c r="D26" s="50">
        <v>266640661.89999992</v>
      </c>
      <c r="E26" s="49">
        <v>8871407036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863054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90228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953282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176</v>
      </c>
      <c r="B47" s="24">
        <v>11200</v>
      </c>
      <c r="C47" s="26">
        <v>2904463</v>
      </c>
      <c r="D47" s="27">
        <v>115540</v>
      </c>
      <c r="E47" s="27">
        <v>134880</v>
      </c>
      <c r="F47" s="28">
        <v>3757697</v>
      </c>
      <c r="G47" s="29">
        <v>11.183612143247288</v>
      </c>
    </row>
    <row r="48" spans="1:7" ht="12" customHeight="1">
      <c r="A48" s="14" t="s">
        <v>177</v>
      </c>
      <c r="B48" s="25">
        <v>11200</v>
      </c>
      <c r="C48" s="30">
        <v>3106149</v>
      </c>
      <c r="D48" s="31">
        <v>129272</v>
      </c>
      <c r="E48" s="31">
        <v>146092</v>
      </c>
      <c r="F48" s="32">
        <v>4400138</v>
      </c>
      <c r="G48" s="33">
        <v>17.09666851797789</v>
      </c>
    </row>
    <row r="49" spans="1:7" ht="12" customHeight="1">
      <c r="A49" s="14" t="s">
        <v>178</v>
      </c>
      <c r="B49" s="25" t="s">
        <v>179</v>
      </c>
      <c r="C49" s="30">
        <v>3112537</v>
      </c>
      <c r="D49" s="31">
        <v>144753</v>
      </c>
      <c r="E49" s="31">
        <v>157335</v>
      </c>
      <c r="F49" s="32">
        <v>4497520</v>
      </c>
      <c r="G49" s="33">
        <v>2.2131578600489377</v>
      </c>
    </row>
    <row r="50" spans="1:7" ht="12" customHeight="1">
      <c r="A50" s="14" t="s">
        <v>180</v>
      </c>
      <c r="B50" s="25" t="s">
        <v>181</v>
      </c>
      <c r="C50" s="30">
        <v>3227082</v>
      </c>
      <c r="D50" s="31">
        <v>163995</v>
      </c>
      <c r="E50" s="31">
        <v>178566</v>
      </c>
      <c r="F50" s="32">
        <v>5217006</v>
      </c>
      <c r="G50" s="33">
        <v>15.99739411942582</v>
      </c>
    </row>
    <row r="51" spans="1:7" ht="12" customHeight="1">
      <c r="A51" s="14" t="s">
        <v>182</v>
      </c>
      <c r="B51" s="25" t="s">
        <v>183</v>
      </c>
      <c r="C51" s="30">
        <v>3272566</v>
      </c>
      <c r="D51" s="31">
        <v>183141</v>
      </c>
      <c r="E51" s="31">
        <v>199449</v>
      </c>
      <c r="F51" s="32">
        <v>5652027</v>
      </c>
      <c r="G51" s="33">
        <v>8.338518299576435</v>
      </c>
    </row>
    <row r="52" spans="1:7" ht="12" customHeight="1">
      <c r="A52" s="14" t="s">
        <v>184</v>
      </c>
      <c r="B52" s="25" t="s">
        <v>183</v>
      </c>
      <c r="C52" s="30" t="s">
        <v>185</v>
      </c>
      <c r="D52" s="31" t="s">
        <v>185</v>
      </c>
      <c r="E52" s="31" t="s">
        <v>185</v>
      </c>
      <c r="F52" s="32" t="s">
        <v>186</v>
      </c>
      <c r="G52" s="33" t="s">
        <v>187</v>
      </c>
    </row>
    <row r="53" spans="1:7" ht="12" customHeight="1">
      <c r="A53" s="14" t="s">
        <v>188</v>
      </c>
      <c r="B53" s="25" t="s">
        <v>189</v>
      </c>
      <c r="C53" s="30" t="s">
        <v>185</v>
      </c>
      <c r="D53" s="31" t="s">
        <v>185</v>
      </c>
      <c r="E53" s="31" t="s">
        <v>185</v>
      </c>
      <c r="F53" s="32" t="s">
        <v>186</v>
      </c>
      <c r="G53" s="33" t="s">
        <v>187</v>
      </c>
    </row>
    <row r="54" spans="1:7" ht="12" customHeight="1">
      <c r="A54" s="14" t="s">
        <v>190</v>
      </c>
      <c r="B54" s="25" t="s">
        <v>189</v>
      </c>
      <c r="C54" s="30" t="s">
        <v>185</v>
      </c>
      <c r="D54" s="31" t="s">
        <v>185</v>
      </c>
      <c r="E54" s="31" t="s">
        <v>185</v>
      </c>
      <c r="F54" s="32" t="s">
        <v>186</v>
      </c>
      <c r="G54" s="33" t="s">
        <v>187</v>
      </c>
    </row>
    <row r="55" spans="1:7" ht="12" customHeight="1">
      <c r="A55" s="14" t="s">
        <v>191</v>
      </c>
      <c r="B55" s="25" t="s">
        <v>189</v>
      </c>
      <c r="C55" s="30" t="s">
        <v>185</v>
      </c>
      <c r="D55" s="31" t="s">
        <v>185</v>
      </c>
      <c r="E55" s="31" t="s">
        <v>185</v>
      </c>
      <c r="F55" s="32" t="s">
        <v>186</v>
      </c>
      <c r="G55" s="33" t="s">
        <v>187</v>
      </c>
    </row>
    <row r="56" spans="1:7" ht="12" customHeight="1">
      <c r="A56" s="14" t="s">
        <v>192</v>
      </c>
      <c r="B56" s="25" t="s">
        <v>193</v>
      </c>
      <c r="C56" s="30">
        <v>3571737</v>
      </c>
      <c r="D56" s="31">
        <v>237313.2403</v>
      </c>
      <c r="E56" s="31">
        <v>248514.1505</v>
      </c>
      <c r="F56" s="32">
        <v>7203680.53</v>
      </c>
      <c r="G56" s="33" t="s">
        <v>187</v>
      </c>
    </row>
    <row r="57" spans="1:7" ht="12" customHeight="1">
      <c r="A57" s="14" t="s">
        <v>194</v>
      </c>
      <c r="B57" s="25" t="s">
        <v>193</v>
      </c>
      <c r="C57" s="30">
        <v>3604319</v>
      </c>
      <c r="D57" s="31">
        <v>241754.0994</v>
      </c>
      <c r="E57" s="31">
        <v>252689.09290000002</v>
      </c>
      <c r="F57" s="32">
        <v>7432877.621</v>
      </c>
      <c r="G57" s="33">
        <v>3.1816665112437903</v>
      </c>
    </row>
    <row r="58" spans="1:7" ht="12" customHeight="1">
      <c r="A58" s="14" t="s">
        <v>195</v>
      </c>
      <c r="B58" s="25" t="s">
        <v>193</v>
      </c>
      <c r="C58" s="30">
        <v>3628988</v>
      </c>
      <c r="D58" s="31">
        <v>246415.50409999996</v>
      </c>
      <c r="E58" s="31">
        <v>256794.8767</v>
      </c>
      <c r="F58" s="32">
        <v>7921956.059</v>
      </c>
      <c r="G58" s="33">
        <v>6.579933949379367</v>
      </c>
    </row>
    <row r="59" spans="1:7" ht="12" customHeight="1">
      <c r="A59" s="14" t="s">
        <v>196</v>
      </c>
      <c r="B59" s="25" t="s">
        <v>175</v>
      </c>
      <c r="C59" s="30">
        <v>3618682</v>
      </c>
      <c r="D59" s="31">
        <v>251915.0005</v>
      </c>
      <c r="E59" s="31">
        <v>262676.9499</v>
      </c>
      <c r="F59" s="32">
        <v>7918603.589</v>
      </c>
      <c r="G59" s="33">
        <v>-0.04231871491123229</v>
      </c>
    </row>
    <row r="60" spans="1:7" ht="12" customHeight="1">
      <c r="A60" s="14" t="s">
        <v>298</v>
      </c>
      <c r="B60" s="25" t="s">
        <v>175</v>
      </c>
      <c r="C60" s="30">
        <v>3702321</v>
      </c>
      <c r="D60" s="31">
        <v>266640.6618999999</v>
      </c>
      <c r="E60" s="31">
        <v>277825.59089999995</v>
      </c>
      <c r="F60" s="32">
        <v>8871470.945</v>
      </c>
      <c r="G60" s="33">
        <v>12.03327512597879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297</v>
      </c>
      <c r="B2" s="9"/>
      <c r="C2" s="9"/>
      <c r="D2" s="9"/>
      <c r="E2" s="9"/>
      <c r="F2" s="9"/>
      <c r="G2" s="9"/>
      <c r="H2" s="9"/>
      <c r="I2" s="9"/>
      <c r="J2" s="9"/>
      <c r="K2" s="4" t="s">
        <v>297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33057</v>
      </c>
      <c r="F18" s="132">
        <v>33057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25806</v>
      </c>
      <c r="L18" s="134">
        <v>43672.8</v>
      </c>
      <c r="M18" s="132">
        <v>0</v>
      </c>
      <c r="N18" s="134">
        <v>0</v>
      </c>
      <c r="O18" s="134">
        <v>43672.8</v>
      </c>
      <c r="P18" s="134">
        <v>584126.5</v>
      </c>
      <c r="Q18" s="134">
        <v>627799.3</v>
      </c>
      <c r="R18" s="132">
        <v>1026363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154178</v>
      </c>
      <c r="F19" s="114">
        <v>154178</v>
      </c>
      <c r="G19" s="51" t="s">
        <v>153</v>
      </c>
      <c r="H19" s="51" t="s">
        <v>153</v>
      </c>
      <c r="I19" s="114">
        <v>25</v>
      </c>
      <c r="J19" s="116">
        <v>152.5</v>
      </c>
      <c r="K19" s="114">
        <v>142906</v>
      </c>
      <c r="L19" s="116">
        <v>297652.6</v>
      </c>
      <c r="M19" s="114">
        <v>0</v>
      </c>
      <c r="N19" s="116">
        <v>0</v>
      </c>
      <c r="O19" s="116">
        <v>297805.1</v>
      </c>
      <c r="P19" s="116">
        <v>3162678.3</v>
      </c>
      <c r="Q19" s="116">
        <v>3460483.4</v>
      </c>
      <c r="R19" s="114">
        <v>8168896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188</v>
      </c>
      <c r="D20" s="135">
        <v>0</v>
      </c>
      <c r="E20" s="135">
        <v>168549</v>
      </c>
      <c r="F20" s="135">
        <v>168737</v>
      </c>
      <c r="G20" s="184" t="s">
        <v>153</v>
      </c>
      <c r="H20" s="184" t="s">
        <v>153</v>
      </c>
      <c r="I20" s="135">
        <v>445</v>
      </c>
      <c r="J20" s="137">
        <v>2714.5</v>
      </c>
      <c r="K20" s="135">
        <v>160403</v>
      </c>
      <c r="L20" s="137">
        <v>337537.3</v>
      </c>
      <c r="M20" s="135">
        <v>0</v>
      </c>
      <c r="N20" s="137">
        <v>0</v>
      </c>
      <c r="O20" s="137">
        <v>340251.8</v>
      </c>
      <c r="P20" s="137">
        <v>4277771.4</v>
      </c>
      <c r="Q20" s="137">
        <v>4618023.2</v>
      </c>
      <c r="R20" s="135">
        <v>15214782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6295</v>
      </c>
      <c r="D21" s="114">
        <v>0</v>
      </c>
      <c r="E21" s="114">
        <v>170983</v>
      </c>
      <c r="F21" s="114">
        <v>177278</v>
      </c>
      <c r="G21" s="51" t="s">
        <v>153</v>
      </c>
      <c r="H21" s="51" t="s">
        <v>153</v>
      </c>
      <c r="I21" s="114">
        <v>816</v>
      </c>
      <c r="J21" s="116">
        <v>4977.6</v>
      </c>
      <c r="K21" s="114">
        <v>167865</v>
      </c>
      <c r="L21" s="116">
        <v>348266.8</v>
      </c>
      <c r="M21" s="114">
        <v>101</v>
      </c>
      <c r="N21" s="116">
        <v>104.2</v>
      </c>
      <c r="O21" s="116">
        <v>353348.6</v>
      </c>
      <c r="P21" s="116">
        <v>5403266.5</v>
      </c>
      <c r="Q21" s="116">
        <v>5756615.1</v>
      </c>
      <c r="R21" s="114">
        <v>22658658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27450</v>
      </c>
      <c r="D22" s="135">
        <v>4362</v>
      </c>
      <c r="E22" s="135">
        <v>183393</v>
      </c>
      <c r="F22" s="135">
        <v>215205</v>
      </c>
      <c r="G22" s="184" t="s">
        <v>153</v>
      </c>
      <c r="H22" s="184" t="s">
        <v>153</v>
      </c>
      <c r="I22" s="135">
        <v>6387</v>
      </c>
      <c r="J22" s="137">
        <v>38960.7</v>
      </c>
      <c r="K22" s="135">
        <v>206349</v>
      </c>
      <c r="L22" s="137">
        <v>467965.5</v>
      </c>
      <c r="M22" s="135">
        <v>1148</v>
      </c>
      <c r="N22" s="137">
        <v>3064.8</v>
      </c>
      <c r="O22" s="137">
        <v>509991</v>
      </c>
      <c r="P22" s="137">
        <v>7564127.7</v>
      </c>
      <c r="Q22" s="137">
        <v>8074118.7</v>
      </c>
      <c r="R22" s="135">
        <v>34118124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42545</v>
      </c>
      <c r="D23" s="114">
        <v>10501</v>
      </c>
      <c r="E23" s="114">
        <v>187927</v>
      </c>
      <c r="F23" s="114">
        <v>240973</v>
      </c>
      <c r="G23" s="51" t="s">
        <v>153</v>
      </c>
      <c r="H23" s="51" t="s">
        <v>153</v>
      </c>
      <c r="I23" s="114">
        <v>17595</v>
      </c>
      <c r="J23" s="116">
        <v>107329.5</v>
      </c>
      <c r="K23" s="114">
        <v>231014</v>
      </c>
      <c r="L23" s="116">
        <v>547376.8</v>
      </c>
      <c r="M23" s="114">
        <v>5798</v>
      </c>
      <c r="N23" s="116">
        <v>32607</v>
      </c>
      <c r="O23" s="116">
        <v>687313.3</v>
      </c>
      <c r="P23" s="116">
        <v>9533087.8</v>
      </c>
      <c r="Q23" s="116">
        <v>10220401.1</v>
      </c>
      <c r="R23" s="114">
        <v>51643736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52351</v>
      </c>
      <c r="D24" s="135">
        <v>14697</v>
      </c>
      <c r="E24" s="135">
        <v>173419</v>
      </c>
      <c r="F24" s="135">
        <v>240467</v>
      </c>
      <c r="G24" s="184" t="s">
        <v>153</v>
      </c>
      <c r="H24" s="184" t="s">
        <v>153</v>
      </c>
      <c r="I24" s="135">
        <v>36225</v>
      </c>
      <c r="J24" s="137">
        <v>220972.5</v>
      </c>
      <c r="K24" s="135">
        <v>232484</v>
      </c>
      <c r="L24" s="137">
        <v>573036</v>
      </c>
      <c r="M24" s="135">
        <v>10426</v>
      </c>
      <c r="N24" s="137">
        <v>60307</v>
      </c>
      <c r="O24" s="137">
        <v>854315.5</v>
      </c>
      <c r="P24" s="137">
        <v>10547143.9</v>
      </c>
      <c r="Q24" s="137">
        <v>11401459.4</v>
      </c>
      <c r="R24" s="135">
        <v>74077565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62417</v>
      </c>
      <c r="D25" s="114">
        <v>15089</v>
      </c>
      <c r="E25" s="114">
        <v>150242</v>
      </c>
      <c r="F25" s="114">
        <v>227748</v>
      </c>
      <c r="G25" s="51" t="s">
        <v>153</v>
      </c>
      <c r="H25" s="51" t="s">
        <v>153</v>
      </c>
      <c r="I25" s="114">
        <v>52594</v>
      </c>
      <c r="J25" s="116">
        <v>320823.4</v>
      </c>
      <c r="K25" s="114">
        <v>219373</v>
      </c>
      <c r="L25" s="116">
        <v>568325.7</v>
      </c>
      <c r="M25" s="114">
        <v>16605</v>
      </c>
      <c r="N25" s="116">
        <v>98204</v>
      </c>
      <c r="O25" s="116">
        <v>987353.1</v>
      </c>
      <c r="P25" s="116">
        <v>10941480.4</v>
      </c>
      <c r="Q25" s="116">
        <v>11928833.5</v>
      </c>
      <c r="R25" s="114">
        <v>89620488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73196</v>
      </c>
      <c r="D26" s="135">
        <v>14081</v>
      </c>
      <c r="E26" s="135">
        <v>122050</v>
      </c>
      <c r="F26" s="135">
        <v>209327</v>
      </c>
      <c r="G26" s="184" t="s">
        <v>153</v>
      </c>
      <c r="H26" s="184" t="s">
        <v>153</v>
      </c>
      <c r="I26" s="135">
        <v>70643</v>
      </c>
      <c r="J26" s="137">
        <v>430922.3</v>
      </c>
      <c r="K26" s="135">
        <v>203244</v>
      </c>
      <c r="L26" s="137">
        <v>564666.6</v>
      </c>
      <c r="M26" s="135">
        <v>25379</v>
      </c>
      <c r="N26" s="137">
        <v>156248.6</v>
      </c>
      <c r="O26" s="137">
        <v>1151837.5</v>
      </c>
      <c r="P26" s="137">
        <v>10862334.6</v>
      </c>
      <c r="Q26" s="137">
        <v>12014172.1</v>
      </c>
      <c r="R26" s="135">
        <v>99209706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82831</v>
      </c>
      <c r="D27" s="114">
        <v>12327</v>
      </c>
      <c r="E27" s="114">
        <v>96256</v>
      </c>
      <c r="F27" s="114">
        <v>191414</v>
      </c>
      <c r="G27" s="51" t="s">
        <v>153</v>
      </c>
      <c r="H27" s="51" t="s">
        <v>153</v>
      </c>
      <c r="I27" s="114">
        <v>83869</v>
      </c>
      <c r="J27" s="116">
        <v>511600.9</v>
      </c>
      <c r="K27" s="114">
        <v>185421</v>
      </c>
      <c r="L27" s="116">
        <v>554405.6</v>
      </c>
      <c r="M27" s="114">
        <v>33881</v>
      </c>
      <c r="N27" s="116">
        <v>216083.7</v>
      </c>
      <c r="O27" s="116">
        <v>1282090.2</v>
      </c>
      <c r="P27" s="116">
        <v>10658869.7</v>
      </c>
      <c r="Q27" s="116">
        <v>11940959.9</v>
      </c>
      <c r="R27" s="114">
        <v>106011718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88146</v>
      </c>
      <c r="D28" s="135">
        <v>10468</v>
      </c>
      <c r="E28" s="135">
        <v>74489</v>
      </c>
      <c r="F28" s="135">
        <v>173103</v>
      </c>
      <c r="G28" s="184" t="s">
        <v>153</v>
      </c>
      <c r="H28" s="184" t="s">
        <v>153</v>
      </c>
      <c r="I28" s="135">
        <v>89953</v>
      </c>
      <c r="J28" s="137">
        <v>548713.3</v>
      </c>
      <c r="K28" s="135">
        <v>168711</v>
      </c>
      <c r="L28" s="137">
        <v>535662</v>
      </c>
      <c r="M28" s="135">
        <v>40551</v>
      </c>
      <c r="N28" s="137">
        <v>267398.9</v>
      </c>
      <c r="O28" s="137">
        <v>1351774.2</v>
      </c>
      <c r="P28" s="137">
        <v>10314631.9</v>
      </c>
      <c r="Q28" s="137">
        <v>11666406.1</v>
      </c>
      <c r="R28" s="135">
        <v>110528555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89321</v>
      </c>
      <c r="D29" s="114">
        <v>8710</v>
      </c>
      <c r="E29" s="114">
        <v>57794</v>
      </c>
      <c r="F29" s="114">
        <v>155825</v>
      </c>
      <c r="G29" s="51" t="s">
        <v>153</v>
      </c>
      <c r="H29" s="51" t="s">
        <v>153</v>
      </c>
      <c r="I29" s="114">
        <v>92380</v>
      </c>
      <c r="J29" s="116">
        <v>563518</v>
      </c>
      <c r="K29" s="114">
        <v>151631</v>
      </c>
      <c r="L29" s="116">
        <v>504072.4</v>
      </c>
      <c r="M29" s="114">
        <v>45823</v>
      </c>
      <c r="N29" s="116">
        <v>309414.3</v>
      </c>
      <c r="O29" s="116">
        <v>1377004.7</v>
      </c>
      <c r="P29" s="116">
        <v>9900637.8</v>
      </c>
      <c r="Q29" s="116">
        <v>11277642.5</v>
      </c>
      <c r="R29" s="114">
        <v>117371832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87646</v>
      </c>
      <c r="D30" s="135">
        <v>7280</v>
      </c>
      <c r="E30" s="135">
        <v>44107</v>
      </c>
      <c r="F30" s="135">
        <v>139033</v>
      </c>
      <c r="G30" s="184" t="s">
        <v>153</v>
      </c>
      <c r="H30" s="184" t="s">
        <v>153</v>
      </c>
      <c r="I30" s="135">
        <v>92202</v>
      </c>
      <c r="J30" s="137">
        <v>562432.2</v>
      </c>
      <c r="K30" s="135">
        <v>135833</v>
      </c>
      <c r="L30" s="137">
        <v>468590.1</v>
      </c>
      <c r="M30" s="135">
        <v>49021</v>
      </c>
      <c r="N30" s="137">
        <v>338047.5</v>
      </c>
      <c r="O30" s="137">
        <v>1369069.8</v>
      </c>
      <c r="P30" s="137">
        <v>9389889.1</v>
      </c>
      <c r="Q30" s="137">
        <v>10758958.9</v>
      </c>
      <c r="R30" s="135">
        <v>125404262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84378</v>
      </c>
      <c r="D31" s="114">
        <v>5755</v>
      </c>
      <c r="E31" s="114">
        <v>34483</v>
      </c>
      <c r="F31" s="114">
        <v>124616</v>
      </c>
      <c r="G31" s="51" t="s">
        <v>153</v>
      </c>
      <c r="H31" s="51" t="s">
        <v>153</v>
      </c>
      <c r="I31" s="114">
        <v>89268</v>
      </c>
      <c r="J31" s="116">
        <v>544534.8</v>
      </c>
      <c r="K31" s="114">
        <v>121418</v>
      </c>
      <c r="L31" s="116">
        <v>430739.8</v>
      </c>
      <c r="M31" s="114">
        <v>50219</v>
      </c>
      <c r="N31" s="116">
        <v>350924</v>
      </c>
      <c r="O31" s="116">
        <v>1326198.6</v>
      </c>
      <c r="P31" s="116">
        <v>8939565.9</v>
      </c>
      <c r="Q31" s="116">
        <v>10265764.5</v>
      </c>
      <c r="R31" s="114">
        <v>132741974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77879</v>
      </c>
      <c r="D32" s="135">
        <v>4493</v>
      </c>
      <c r="E32" s="135">
        <v>26378</v>
      </c>
      <c r="F32" s="135">
        <v>108750</v>
      </c>
      <c r="G32" s="184" t="s">
        <v>153</v>
      </c>
      <c r="H32" s="184" t="s">
        <v>153</v>
      </c>
      <c r="I32" s="135">
        <v>83357</v>
      </c>
      <c r="J32" s="137">
        <v>508477.7</v>
      </c>
      <c r="K32" s="135">
        <v>106457</v>
      </c>
      <c r="L32" s="137">
        <v>385454.5</v>
      </c>
      <c r="M32" s="135">
        <v>48929</v>
      </c>
      <c r="N32" s="137">
        <v>344592.3</v>
      </c>
      <c r="O32" s="137">
        <v>1238524.5</v>
      </c>
      <c r="P32" s="137">
        <v>8263771.9</v>
      </c>
      <c r="Q32" s="137">
        <v>9502296.4</v>
      </c>
      <c r="R32" s="135">
        <v>133860741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71551</v>
      </c>
      <c r="D33" s="114">
        <v>3606</v>
      </c>
      <c r="E33" s="114">
        <v>20999</v>
      </c>
      <c r="F33" s="114">
        <v>96156</v>
      </c>
      <c r="G33" s="51" t="s">
        <v>153</v>
      </c>
      <c r="H33" s="51" t="s">
        <v>153</v>
      </c>
      <c r="I33" s="114">
        <v>76751</v>
      </c>
      <c r="J33" s="116">
        <v>468181.1</v>
      </c>
      <c r="K33" s="114">
        <v>93958</v>
      </c>
      <c r="L33" s="116">
        <v>345592.7</v>
      </c>
      <c r="M33" s="114">
        <v>46331</v>
      </c>
      <c r="N33" s="116">
        <v>329059.3</v>
      </c>
      <c r="O33" s="116">
        <v>1142833.1</v>
      </c>
      <c r="P33" s="116">
        <v>7740129.2</v>
      </c>
      <c r="Q33" s="116">
        <v>8882962.3</v>
      </c>
      <c r="R33" s="114">
        <v>136206637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63579</v>
      </c>
      <c r="D34" s="135">
        <v>2969</v>
      </c>
      <c r="E34" s="135">
        <v>16858</v>
      </c>
      <c r="F34" s="135">
        <v>83406</v>
      </c>
      <c r="G34" s="184" t="s">
        <v>153</v>
      </c>
      <c r="H34" s="184" t="s">
        <v>153</v>
      </c>
      <c r="I34" s="135">
        <v>68641</v>
      </c>
      <c r="J34" s="137">
        <v>418710.1</v>
      </c>
      <c r="K34" s="135">
        <v>81727</v>
      </c>
      <c r="L34" s="137">
        <v>303166.9</v>
      </c>
      <c r="M34" s="135">
        <v>42021</v>
      </c>
      <c r="N34" s="137">
        <v>300022.7</v>
      </c>
      <c r="O34" s="137">
        <v>1021899.7</v>
      </c>
      <c r="P34" s="137">
        <v>7100135.2</v>
      </c>
      <c r="Q34" s="137">
        <v>8122034.9</v>
      </c>
      <c r="R34" s="135">
        <v>135170413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184861</v>
      </c>
      <c r="D35" s="114">
        <v>7211</v>
      </c>
      <c r="E35" s="114">
        <v>41709</v>
      </c>
      <c r="F35" s="114">
        <v>233781</v>
      </c>
      <c r="G35" s="51" t="s">
        <v>153</v>
      </c>
      <c r="H35" s="51" t="s">
        <v>153</v>
      </c>
      <c r="I35" s="114">
        <v>201124</v>
      </c>
      <c r="J35" s="116">
        <v>1226856.4</v>
      </c>
      <c r="K35" s="114">
        <v>228499</v>
      </c>
      <c r="L35" s="116">
        <v>860713.9</v>
      </c>
      <c r="M35" s="114">
        <v>125569</v>
      </c>
      <c r="N35" s="116">
        <v>901205.6</v>
      </c>
      <c r="O35" s="116">
        <v>2988775.9</v>
      </c>
      <c r="P35" s="116">
        <v>22471453</v>
      </c>
      <c r="Q35" s="116">
        <v>25460228.9</v>
      </c>
      <c r="R35" s="114">
        <v>516127847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139322</v>
      </c>
      <c r="D36" s="135">
        <v>4480</v>
      </c>
      <c r="E36" s="135">
        <v>26421</v>
      </c>
      <c r="F36" s="135">
        <v>170223</v>
      </c>
      <c r="G36" s="184" t="s">
        <v>153</v>
      </c>
      <c r="H36" s="184" t="s">
        <v>153</v>
      </c>
      <c r="I36" s="135">
        <v>154386</v>
      </c>
      <c r="J36" s="137">
        <v>941754.6</v>
      </c>
      <c r="K36" s="135">
        <v>165649</v>
      </c>
      <c r="L36" s="137">
        <v>633812.2</v>
      </c>
      <c r="M36" s="135">
        <v>97129</v>
      </c>
      <c r="N36" s="137">
        <v>701655</v>
      </c>
      <c r="O36" s="137">
        <v>2277221.8</v>
      </c>
      <c r="P36" s="137">
        <v>20326812.8</v>
      </c>
      <c r="Q36" s="137">
        <v>22604034.6</v>
      </c>
      <c r="R36" s="135">
        <v>648878370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88012</v>
      </c>
      <c r="D37" s="114">
        <v>2416</v>
      </c>
      <c r="E37" s="114">
        <v>16018</v>
      </c>
      <c r="F37" s="114">
        <v>106446</v>
      </c>
      <c r="G37" s="51" t="s">
        <v>153</v>
      </c>
      <c r="H37" s="51" t="s">
        <v>153</v>
      </c>
      <c r="I37" s="114">
        <v>100156</v>
      </c>
      <c r="J37" s="116">
        <v>610951.6</v>
      </c>
      <c r="K37" s="114">
        <v>102898</v>
      </c>
      <c r="L37" s="116">
        <v>397644.2</v>
      </c>
      <c r="M37" s="114">
        <v>60773</v>
      </c>
      <c r="N37" s="116">
        <v>440808.7</v>
      </c>
      <c r="O37" s="116">
        <v>1449404.5</v>
      </c>
      <c r="P37" s="116">
        <v>16678807.2</v>
      </c>
      <c r="Q37" s="116">
        <v>18128211.7</v>
      </c>
      <c r="R37" s="114">
        <v>839539780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78793</v>
      </c>
      <c r="D38" s="187">
        <v>2109</v>
      </c>
      <c r="E38" s="187">
        <v>16493</v>
      </c>
      <c r="F38" s="187">
        <v>97395</v>
      </c>
      <c r="G38" s="188" t="s">
        <v>153</v>
      </c>
      <c r="H38" s="188" t="s">
        <v>153</v>
      </c>
      <c r="I38" s="187">
        <v>94512</v>
      </c>
      <c r="J38" s="189">
        <v>576523.2</v>
      </c>
      <c r="K38" s="187">
        <v>91150</v>
      </c>
      <c r="L38" s="189">
        <v>354689.6</v>
      </c>
      <c r="M38" s="187">
        <v>48366</v>
      </c>
      <c r="N38" s="189">
        <v>349473.2</v>
      </c>
      <c r="O38" s="189">
        <v>1280686</v>
      </c>
      <c r="P38" s="189">
        <v>37117503.2</v>
      </c>
      <c r="Q38" s="189">
        <v>38398189.2</v>
      </c>
      <c r="R38" s="187">
        <v>3527706085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1400761</v>
      </c>
      <c r="D39" s="122">
        <v>130554</v>
      </c>
      <c r="E39" s="122">
        <v>1815803</v>
      </c>
      <c r="F39" s="122">
        <v>3347118</v>
      </c>
      <c r="G39" s="123" t="s">
        <v>153</v>
      </c>
      <c r="H39" s="123" t="s">
        <v>153</v>
      </c>
      <c r="I39" s="122">
        <v>1411329</v>
      </c>
      <c r="J39" s="124">
        <v>8609106.899999997</v>
      </c>
      <c r="K39" s="122">
        <v>3222796</v>
      </c>
      <c r="L39" s="124">
        <v>9523044</v>
      </c>
      <c r="M39" s="122">
        <v>748070</v>
      </c>
      <c r="N39" s="124">
        <v>5199220.8</v>
      </c>
      <c r="O39" s="124">
        <v>23331371.699999996</v>
      </c>
      <c r="P39" s="124">
        <v>231778224</v>
      </c>
      <c r="Q39" s="124">
        <v>255109595.7</v>
      </c>
      <c r="R39" s="122">
        <v>6925286532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90242</v>
      </c>
      <c r="F41" s="132">
        <v>90242</v>
      </c>
      <c r="G41" s="133" t="s">
        <v>153</v>
      </c>
      <c r="H41" s="133" t="s">
        <v>153</v>
      </c>
      <c r="I41" s="132">
        <v>506</v>
      </c>
      <c r="J41" s="134">
        <v>3086.6</v>
      </c>
      <c r="K41" s="132">
        <v>82961</v>
      </c>
      <c r="L41" s="134">
        <v>171841.2</v>
      </c>
      <c r="M41" s="132">
        <v>0</v>
      </c>
      <c r="N41" s="134">
        <v>0</v>
      </c>
      <c r="O41" s="134">
        <v>174927.8</v>
      </c>
      <c r="P41" s="134">
        <v>1661743</v>
      </c>
      <c r="Q41" s="134">
        <v>1836670.8</v>
      </c>
      <c r="R41" s="132">
        <v>3321801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168870</v>
      </c>
      <c r="F42" s="114">
        <v>168870</v>
      </c>
      <c r="G42" s="51" t="s">
        <v>153</v>
      </c>
      <c r="H42" s="51" t="s">
        <v>153</v>
      </c>
      <c r="I42" s="114">
        <v>1010</v>
      </c>
      <c r="J42" s="116">
        <v>6161</v>
      </c>
      <c r="K42" s="114">
        <v>157541</v>
      </c>
      <c r="L42" s="116">
        <v>332282.9</v>
      </c>
      <c r="M42" s="114">
        <v>0</v>
      </c>
      <c r="N42" s="116">
        <v>0</v>
      </c>
      <c r="O42" s="116">
        <v>338443.9</v>
      </c>
      <c r="P42" s="116">
        <v>3795119.8</v>
      </c>
      <c r="Q42" s="116">
        <v>4133563.7</v>
      </c>
      <c r="R42" s="114">
        <v>11497781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6709</v>
      </c>
      <c r="D43" s="135">
        <v>2340</v>
      </c>
      <c r="E43" s="135">
        <v>162452</v>
      </c>
      <c r="F43" s="135">
        <v>171501</v>
      </c>
      <c r="G43" s="184" t="s">
        <v>153</v>
      </c>
      <c r="H43" s="184" t="s">
        <v>153</v>
      </c>
      <c r="I43" s="135">
        <v>11657</v>
      </c>
      <c r="J43" s="137">
        <v>71107.7</v>
      </c>
      <c r="K43" s="135">
        <v>162960</v>
      </c>
      <c r="L43" s="137">
        <v>351905.2</v>
      </c>
      <c r="M43" s="135">
        <v>2565</v>
      </c>
      <c r="N43" s="137">
        <v>16470.3</v>
      </c>
      <c r="O43" s="137">
        <v>439483.2</v>
      </c>
      <c r="P43" s="137">
        <v>4721951.8</v>
      </c>
      <c r="Q43" s="137">
        <v>5161435</v>
      </c>
      <c r="R43" s="135">
        <v>17512715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54506</v>
      </c>
      <c r="D44" s="114">
        <v>15406</v>
      </c>
      <c r="E44" s="114">
        <v>175324</v>
      </c>
      <c r="F44" s="114">
        <v>245236</v>
      </c>
      <c r="G44" s="51" t="s">
        <v>153</v>
      </c>
      <c r="H44" s="51" t="s">
        <v>153</v>
      </c>
      <c r="I44" s="114">
        <v>75799</v>
      </c>
      <c r="J44" s="116">
        <v>462373.9</v>
      </c>
      <c r="K44" s="114">
        <v>234302</v>
      </c>
      <c r="L44" s="116">
        <v>605277.1</v>
      </c>
      <c r="M44" s="114">
        <v>18899</v>
      </c>
      <c r="N44" s="116">
        <v>121225.5</v>
      </c>
      <c r="O44" s="116">
        <v>1188876.5</v>
      </c>
      <c r="P44" s="116">
        <v>7965980.3</v>
      </c>
      <c r="Q44" s="116">
        <v>9154856.8</v>
      </c>
      <c r="R44" s="114">
        <v>30072375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72251</v>
      </c>
      <c r="D45" s="135">
        <v>15926</v>
      </c>
      <c r="E45" s="135">
        <v>185853</v>
      </c>
      <c r="F45" s="135">
        <v>274030</v>
      </c>
      <c r="G45" s="184" t="s">
        <v>153</v>
      </c>
      <c r="H45" s="184" t="s">
        <v>153</v>
      </c>
      <c r="I45" s="135">
        <v>89800</v>
      </c>
      <c r="J45" s="137">
        <v>547780</v>
      </c>
      <c r="K45" s="135">
        <v>264560</v>
      </c>
      <c r="L45" s="137">
        <v>699278.2</v>
      </c>
      <c r="M45" s="135">
        <v>25779</v>
      </c>
      <c r="N45" s="137">
        <v>164155.8</v>
      </c>
      <c r="O45" s="137">
        <v>1411214</v>
      </c>
      <c r="P45" s="137">
        <v>10260608.9</v>
      </c>
      <c r="Q45" s="137">
        <v>11671822.9</v>
      </c>
      <c r="R45" s="135">
        <v>45445847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82289</v>
      </c>
      <c r="D46" s="114">
        <v>15562</v>
      </c>
      <c r="E46" s="114">
        <v>184288</v>
      </c>
      <c r="F46" s="114">
        <v>282139</v>
      </c>
      <c r="G46" s="51" t="s">
        <v>153</v>
      </c>
      <c r="H46" s="51" t="s">
        <v>153</v>
      </c>
      <c r="I46" s="114">
        <v>100779</v>
      </c>
      <c r="J46" s="116">
        <v>614751.9</v>
      </c>
      <c r="K46" s="114">
        <v>271787</v>
      </c>
      <c r="L46" s="116">
        <v>730569.9</v>
      </c>
      <c r="M46" s="114">
        <v>33197</v>
      </c>
      <c r="N46" s="116">
        <v>212964.6</v>
      </c>
      <c r="O46" s="116">
        <v>1558286.4</v>
      </c>
      <c r="P46" s="116">
        <v>11963483.6</v>
      </c>
      <c r="Q46" s="116">
        <v>13521770</v>
      </c>
      <c r="R46" s="114">
        <v>69774601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87664</v>
      </c>
      <c r="D47" s="135">
        <v>13931</v>
      </c>
      <c r="E47" s="135">
        <v>164842</v>
      </c>
      <c r="F47" s="135">
        <v>266437</v>
      </c>
      <c r="G47" s="184" t="s">
        <v>153</v>
      </c>
      <c r="H47" s="184" t="s">
        <v>153</v>
      </c>
      <c r="I47" s="135">
        <v>102755</v>
      </c>
      <c r="J47" s="137">
        <v>626805.5</v>
      </c>
      <c r="K47" s="135">
        <v>258512</v>
      </c>
      <c r="L47" s="137">
        <v>713255.7</v>
      </c>
      <c r="M47" s="135">
        <v>39229</v>
      </c>
      <c r="N47" s="137">
        <v>257108.2</v>
      </c>
      <c r="O47" s="137">
        <v>1597169.4</v>
      </c>
      <c r="P47" s="137">
        <v>12626167.6</v>
      </c>
      <c r="Q47" s="137">
        <v>14223337</v>
      </c>
      <c r="R47" s="135">
        <v>91868253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91597</v>
      </c>
      <c r="D48" s="114">
        <v>11820</v>
      </c>
      <c r="E48" s="114">
        <v>139791</v>
      </c>
      <c r="F48" s="114">
        <v>243208</v>
      </c>
      <c r="G48" s="51" t="s">
        <v>153</v>
      </c>
      <c r="H48" s="51" t="s">
        <v>153</v>
      </c>
      <c r="I48" s="114">
        <v>100921</v>
      </c>
      <c r="J48" s="116">
        <v>615618.1</v>
      </c>
      <c r="K48" s="114">
        <v>234899</v>
      </c>
      <c r="L48" s="116">
        <v>671332</v>
      </c>
      <c r="M48" s="114">
        <v>43962</v>
      </c>
      <c r="N48" s="116">
        <v>293528.6</v>
      </c>
      <c r="O48" s="116">
        <v>1580478.7</v>
      </c>
      <c r="P48" s="116">
        <v>12735907.6</v>
      </c>
      <c r="Q48" s="116">
        <v>14316386.3</v>
      </c>
      <c r="R48" s="114">
        <v>109681789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93870</v>
      </c>
      <c r="D49" s="135">
        <v>9899</v>
      </c>
      <c r="E49" s="135">
        <v>111585</v>
      </c>
      <c r="F49" s="135">
        <v>215354</v>
      </c>
      <c r="G49" s="184" t="s">
        <v>153</v>
      </c>
      <c r="H49" s="184" t="s">
        <v>153</v>
      </c>
      <c r="I49" s="135">
        <v>96091</v>
      </c>
      <c r="J49" s="137">
        <v>586155.1</v>
      </c>
      <c r="K49" s="135">
        <v>209587</v>
      </c>
      <c r="L49" s="137">
        <v>627048.5</v>
      </c>
      <c r="M49" s="135">
        <v>47449</v>
      </c>
      <c r="N49" s="137">
        <v>322557.7</v>
      </c>
      <c r="O49" s="137">
        <v>1535761.3</v>
      </c>
      <c r="P49" s="137">
        <v>12356295.4</v>
      </c>
      <c r="Q49" s="137">
        <v>13892056.7</v>
      </c>
      <c r="R49" s="135">
        <v>123383805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93729</v>
      </c>
      <c r="D50" s="114">
        <v>8305</v>
      </c>
      <c r="E50" s="114">
        <v>87752</v>
      </c>
      <c r="F50" s="114">
        <v>189786</v>
      </c>
      <c r="G50" s="51" t="s">
        <v>153</v>
      </c>
      <c r="H50" s="51" t="s">
        <v>153</v>
      </c>
      <c r="I50" s="114">
        <v>90060</v>
      </c>
      <c r="J50" s="116">
        <v>549366</v>
      </c>
      <c r="K50" s="114">
        <v>184019</v>
      </c>
      <c r="L50" s="116">
        <v>574379.6</v>
      </c>
      <c r="M50" s="114">
        <v>48262</v>
      </c>
      <c r="N50" s="116">
        <v>332083.2</v>
      </c>
      <c r="O50" s="116">
        <v>1455828.8</v>
      </c>
      <c r="P50" s="116">
        <v>11834624.9</v>
      </c>
      <c r="Q50" s="116">
        <v>13290453.7</v>
      </c>
      <c r="R50" s="114">
        <v>134020840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90022</v>
      </c>
      <c r="D51" s="135">
        <v>6637</v>
      </c>
      <c r="E51" s="135">
        <v>67920</v>
      </c>
      <c r="F51" s="135">
        <v>164579</v>
      </c>
      <c r="G51" s="184" t="s">
        <v>153</v>
      </c>
      <c r="H51" s="184" t="s">
        <v>153</v>
      </c>
      <c r="I51" s="135">
        <v>83739</v>
      </c>
      <c r="J51" s="137">
        <v>510807.9</v>
      </c>
      <c r="K51" s="135">
        <v>160412</v>
      </c>
      <c r="L51" s="137">
        <v>517876.8</v>
      </c>
      <c r="M51" s="135">
        <v>48608</v>
      </c>
      <c r="N51" s="137">
        <v>337912.4</v>
      </c>
      <c r="O51" s="137">
        <v>1366597.1</v>
      </c>
      <c r="P51" s="137">
        <v>11087311.7</v>
      </c>
      <c r="Q51" s="137">
        <v>12453908.8</v>
      </c>
      <c r="R51" s="135">
        <v>139021669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83107</v>
      </c>
      <c r="D52" s="114">
        <v>5364</v>
      </c>
      <c r="E52" s="114">
        <v>51894</v>
      </c>
      <c r="F52" s="114">
        <v>140365</v>
      </c>
      <c r="G52" s="51" t="s">
        <v>153</v>
      </c>
      <c r="H52" s="51" t="s">
        <v>153</v>
      </c>
      <c r="I52" s="114">
        <v>74081</v>
      </c>
      <c r="J52" s="116">
        <v>451894.1</v>
      </c>
      <c r="K52" s="114">
        <v>136350</v>
      </c>
      <c r="L52" s="116">
        <v>451635.9</v>
      </c>
      <c r="M52" s="114">
        <v>46185</v>
      </c>
      <c r="N52" s="116">
        <v>323740.4</v>
      </c>
      <c r="O52" s="116">
        <v>1227270.4</v>
      </c>
      <c r="P52" s="116">
        <v>10155723.4</v>
      </c>
      <c r="Q52" s="116">
        <v>11382993.8</v>
      </c>
      <c r="R52" s="114">
        <v>145022678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75164</v>
      </c>
      <c r="D53" s="135">
        <v>4149</v>
      </c>
      <c r="E53" s="135">
        <v>39946</v>
      </c>
      <c r="F53" s="135">
        <v>119259</v>
      </c>
      <c r="G53" s="184" t="s">
        <v>153</v>
      </c>
      <c r="H53" s="184" t="s">
        <v>153</v>
      </c>
      <c r="I53" s="135">
        <v>65348</v>
      </c>
      <c r="J53" s="137">
        <v>398622.8</v>
      </c>
      <c r="K53" s="135">
        <v>116288</v>
      </c>
      <c r="L53" s="137">
        <v>392699.7</v>
      </c>
      <c r="M53" s="135">
        <v>43204</v>
      </c>
      <c r="N53" s="137">
        <v>305137.2</v>
      </c>
      <c r="O53" s="137">
        <v>1096459.7</v>
      </c>
      <c r="P53" s="137">
        <v>9225280.2</v>
      </c>
      <c r="Q53" s="137">
        <v>10321739.9</v>
      </c>
      <c r="R53" s="135">
        <v>150242924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67008</v>
      </c>
      <c r="D54" s="114">
        <v>3351</v>
      </c>
      <c r="E54" s="114">
        <v>31538</v>
      </c>
      <c r="F54" s="114">
        <v>101897</v>
      </c>
      <c r="G54" s="51" t="s">
        <v>153</v>
      </c>
      <c r="H54" s="51" t="s">
        <v>153</v>
      </c>
      <c r="I54" s="114">
        <v>58018</v>
      </c>
      <c r="J54" s="116">
        <v>353909.8</v>
      </c>
      <c r="K54" s="114">
        <v>98836</v>
      </c>
      <c r="L54" s="116">
        <v>338519.8</v>
      </c>
      <c r="M54" s="114">
        <v>39512</v>
      </c>
      <c r="N54" s="116">
        <v>279772.2</v>
      </c>
      <c r="O54" s="116">
        <v>972201.8</v>
      </c>
      <c r="P54" s="116">
        <v>8390755</v>
      </c>
      <c r="Q54" s="116">
        <v>9362956.8</v>
      </c>
      <c r="R54" s="114">
        <v>151544662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58495</v>
      </c>
      <c r="D55" s="135">
        <v>2670</v>
      </c>
      <c r="E55" s="135">
        <v>23918</v>
      </c>
      <c r="F55" s="135">
        <v>85083</v>
      </c>
      <c r="G55" s="184" t="s">
        <v>153</v>
      </c>
      <c r="H55" s="184" t="s">
        <v>153</v>
      </c>
      <c r="I55" s="135">
        <v>50124</v>
      </c>
      <c r="J55" s="137">
        <v>305756.4</v>
      </c>
      <c r="K55" s="135">
        <v>82939</v>
      </c>
      <c r="L55" s="137">
        <v>288700.8</v>
      </c>
      <c r="M55" s="135">
        <v>35014</v>
      </c>
      <c r="N55" s="137">
        <v>248496.6</v>
      </c>
      <c r="O55" s="137">
        <v>842953.8</v>
      </c>
      <c r="P55" s="137">
        <v>7433630</v>
      </c>
      <c r="Q55" s="137">
        <v>8276583.8</v>
      </c>
      <c r="R55" s="135">
        <v>146621788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51071</v>
      </c>
      <c r="D56" s="114">
        <v>2231</v>
      </c>
      <c r="E56" s="114">
        <v>19271</v>
      </c>
      <c r="F56" s="114">
        <v>72573</v>
      </c>
      <c r="G56" s="51" t="s">
        <v>153</v>
      </c>
      <c r="H56" s="51" t="s">
        <v>153</v>
      </c>
      <c r="I56" s="114">
        <v>43709</v>
      </c>
      <c r="J56" s="116">
        <v>266624.9</v>
      </c>
      <c r="K56" s="114">
        <v>70525</v>
      </c>
      <c r="L56" s="116">
        <v>247266.9</v>
      </c>
      <c r="M56" s="114">
        <v>30866</v>
      </c>
      <c r="N56" s="116">
        <v>219544</v>
      </c>
      <c r="O56" s="116">
        <v>733435.8</v>
      </c>
      <c r="P56" s="116">
        <v>6702436.9</v>
      </c>
      <c r="Q56" s="116">
        <v>7435872.7</v>
      </c>
      <c r="R56" s="114">
        <v>143855129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44622</v>
      </c>
      <c r="D57" s="135">
        <v>1790</v>
      </c>
      <c r="E57" s="135">
        <v>15544</v>
      </c>
      <c r="F57" s="135">
        <v>61956</v>
      </c>
      <c r="G57" s="184" t="s">
        <v>153</v>
      </c>
      <c r="H57" s="184" t="s">
        <v>153</v>
      </c>
      <c r="I57" s="135">
        <v>38201</v>
      </c>
      <c r="J57" s="137">
        <v>233026.1</v>
      </c>
      <c r="K57" s="135">
        <v>60431</v>
      </c>
      <c r="L57" s="137">
        <v>213436.3</v>
      </c>
      <c r="M57" s="135">
        <v>27506</v>
      </c>
      <c r="N57" s="137">
        <v>196571.4</v>
      </c>
      <c r="O57" s="137">
        <v>643033.8</v>
      </c>
      <c r="P57" s="137">
        <v>6032561.9</v>
      </c>
      <c r="Q57" s="137">
        <v>6675595.7</v>
      </c>
      <c r="R57" s="135">
        <v>139280707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124302</v>
      </c>
      <c r="D58" s="114">
        <v>4612</v>
      </c>
      <c r="E58" s="114">
        <v>38579</v>
      </c>
      <c r="F58" s="114">
        <v>167493</v>
      </c>
      <c r="G58" s="51" t="s">
        <v>153</v>
      </c>
      <c r="H58" s="51" t="s">
        <v>153</v>
      </c>
      <c r="I58" s="114">
        <v>108407</v>
      </c>
      <c r="J58" s="116">
        <v>661282.7</v>
      </c>
      <c r="K58" s="114">
        <v>162583</v>
      </c>
      <c r="L58" s="116">
        <v>581402.2</v>
      </c>
      <c r="M58" s="114">
        <v>77922</v>
      </c>
      <c r="N58" s="116">
        <v>558800.2</v>
      </c>
      <c r="O58" s="116">
        <v>1801485.1</v>
      </c>
      <c r="P58" s="116">
        <v>18231693.9</v>
      </c>
      <c r="Q58" s="116">
        <v>20033179</v>
      </c>
      <c r="R58" s="114">
        <v>503479482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94839</v>
      </c>
      <c r="D59" s="135">
        <v>2938</v>
      </c>
      <c r="E59" s="135">
        <v>24773</v>
      </c>
      <c r="F59" s="135">
        <v>122550</v>
      </c>
      <c r="G59" s="184" t="s">
        <v>153</v>
      </c>
      <c r="H59" s="184" t="s">
        <v>153</v>
      </c>
      <c r="I59" s="135">
        <v>85480</v>
      </c>
      <c r="J59" s="137">
        <v>521428</v>
      </c>
      <c r="K59" s="135">
        <v>118248</v>
      </c>
      <c r="L59" s="137">
        <v>431532.7</v>
      </c>
      <c r="M59" s="135">
        <v>61009</v>
      </c>
      <c r="N59" s="137">
        <v>440064.9</v>
      </c>
      <c r="O59" s="137">
        <v>1393025.6</v>
      </c>
      <c r="P59" s="137">
        <v>16278753</v>
      </c>
      <c r="Q59" s="137">
        <v>17671778.6</v>
      </c>
      <c r="R59" s="135">
        <v>621061762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63435</v>
      </c>
      <c r="D60" s="114">
        <v>1778</v>
      </c>
      <c r="E60" s="114">
        <v>15345</v>
      </c>
      <c r="F60" s="114">
        <v>80558</v>
      </c>
      <c r="G60" s="51" t="s">
        <v>153</v>
      </c>
      <c r="H60" s="51" t="s">
        <v>153</v>
      </c>
      <c r="I60" s="114">
        <v>61807</v>
      </c>
      <c r="J60" s="116">
        <v>377022.7</v>
      </c>
      <c r="K60" s="114">
        <v>77150</v>
      </c>
      <c r="L60" s="116">
        <v>286383.7</v>
      </c>
      <c r="M60" s="114">
        <v>40664</v>
      </c>
      <c r="N60" s="116">
        <v>293660.3</v>
      </c>
      <c r="O60" s="116">
        <v>957066.7</v>
      </c>
      <c r="P60" s="116">
        <v>13737062.7</v>
      </c>
      <c r="Q60" s="116">
        <v>14694129.4</v>
      </c>
      <c r="R60" s="114">
        <v>781518674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66081</v>
      </c>
      <c r="D61" s="187">
        <v>1845</v>
      </c>
      <c r="E61" s="187">
        <v>16076</v>
      </c>
      <c r="F61" s="187">
        <v>84002</v>
      </c>
      <c r="G61" s="188" t="s">
        <v>153</v>
      </c>
      <c r="H61" s="188" t="s">
        <v>153</v>
      </c>
      <c r="I61" s="187">
        <v>73037</v>
      </c>
      <c r="J61" s="189">
        <v>445525.7</v>
      </c>
      <c r="K61" s="187">
        <v>77906</v>
      </c>
      <c r="L61" s="189">
        <v>296418.9</v>
      </c>
      <c r="M61" s="187">
        <v>38238</v>
      </c>
      <c r="N61" s="189">
        <v>275427.3</v>
      </c>
      <c r="O61" s="189">
        <v>1017371.9</v>
      </c>
      <c r="P61" s="189">
        <v>34581132.4</v>
      </c>
      <c r="Q61" s="189">
        <v>35598504.3</v>
      </c>
      <c r="R61" s="187">
        <v>3367057250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1400761</v>
      </c>
      <c r="D62" s="122">
        <v>130554</v>
      </c>
      <c r="E62" s="122">
        <v>1815803</v>
      </c>
      <c r="F62" s="122">
        <v>3347118</v>
      </c>
      <c r="G62" s="123" t="s">
        <v>153</v>
      </c>
      <c r="H62" s="123" t="s">
        <v>153</v>
      </c>
      <c r="I62" s="122">
        <v>1411329</v>
      </c>
      <c r="J62" s="124">
        <v>8609106.9</v>
      </c>
      <c r="K62" s="122">
        <v>3222796</v>
      </c>
      <c r="L62" s="124">
        <v>9523043.999999998</v>
      </c>
      <c r="M62" s="122">
        <v>748070</v>
      </c>
      <c r="N62" s="124">
        <v>5199220.8</v>
      </c>
      <c r="O62" s="124">
        <v>23331371.700000003</v>
      </c>
      <c r="P62" s="124">
        <v>231778224.00000003</v>
      </c>
      <c r="Q62" s="124">
        <v>255109595.7</v>
      </c>
      <c r="R62" s="122">
        <v>6925286532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297</v>
      </c>
      <c r="B2" s="9"/>
      <c r="C2" s="9"/>
      <c r="D2" s="9"/>
      <c r="E2" s="9"/>
      <c r="F2" s="9"/>
      <c r="G2" s="9"/>
      <c r="H2" s="9"/>
      <c r="I2" s="9"/>
      <c r="J2" s="4" t="s">
        <v>297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197</v>
      </c>
      <c r="C13" s="16" t="s">
        <v>198</v>
      </c>
      <c r="D13" s="16" t="s">
        <v>168</v>
      </c>
      <c r="E13" s="16" t="s">
        <v>169</v>
      </c>
      <c r="F13" s="16" t="s">
        <v>170</v>
      </c>
      <c r="G13" s="16" t="s">
        <v>171</v>
      </c>
      <c r="H13" s="16" t="s">
        <v>172</v>
      </c>
      <c r="I13" s="16" t="s">
        <v>173</v>
      </c>
      <c r="J13" s="15" t="s">
        <v>174</v>
      </c>
      <c r="K13" s="15" t="s">
        <v>199</v>
      </c>
      <c r="L13" s="15" t="s">
        <v>200</v>
      </c>
      <c r="M13" s="15">
        <v>2003</v>
      </c>
      <c r="N13" s="15">
        <v>2004</v>
      </c>
      <c r="O13" s="15">
        <v>2005</v>
      </c>
      <c r="P13" s="15">
        <v>2006</v>
      </c>
      <c r="Q13" s="15">
        <v>2007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201</v>
      </c>
      <c r="C15" s="154" t="s">
        <v>202</v>
      </c>
      <c r="D15" s="154" t="s">
        <v>203</v>
      </c>
      <c r="E15" s="154" t="s">
        <v>204</v>
      </c>
      <c r="F15" s="154" t="s">
        <v>205</v>
      </c>
      <c r="G15" s="154" t="s">
        <v>206</v>
      </c>
      <c r="H15" s="154" t="s">
        <v>207</v>
      </c>
      <c r="I15" s="154" t="s">
        <v>208</v>
      </c>
      <c r="J15" s="154" t="s">
        <v>209</v>
      </c>
      <c r="K15" s="154" t="s">
        <v>210</v>
      </c>
      <c r="L15" s="154" t="s">
        <v>211</v>
      </c>
      <c r="M15" s="154" t="s">
        <v>212</v>
      </c>
      <c r="N15" s="154" t="s">
        <v>213</v>
      </c>
      <c r="O15" s="154" t="s">
        <v>214</v>
      </c>
      <c r="P15" s="154" t="s">
        <v>215</v>
      </c>
      <c r="Q15" s="154" t="s">
        <v>291</v>
      </c>
      <c r="R15" s="24">
        <v>1</v>
      </c>
    </row>
    <row r="16" spans="1:18" ht="11.25" customHeight="1">
      <c r="A16" s="16">
        <v>2</v>
      </c>
      <c r="B16" s="150" t="s">
        <v>216</v>
      </c>
      <c r="C16" s="150" t="s">
        <v>217</v>
      </c>
      <c r="D16" s="150" t="s">
        <v>218</v>
      </c>
      <c r="E16" s="150" t="s">
        <v>219</v>
      </c>
      <c r="F16" s="150" t="s">
        <v>220</v>
      </c>
      <c r="G16" s="150" t="s">
        <v>221</v>
      </c>
      <c r="H16" s="150" t="s">
        <v>222</v>
      </c>
      <c r="I16" s="150" t="s">
        <v>223</v>
      </c>
      <c r="J16" s="150" t="s">
        <v>224</v>
      </c>
      <c r="K16" s="150" t="s">
        <v>225</v>
      </c>
      <c r="L16" s="150" t="s">
        <v>226</v>
      </c>
      <c r="M16" s="150" t="s">
        <v>227</v>
      </c>
      <c r="N16" s="150" t="s">
        <v>228</v>
      </c>
      <c r="O16" s="150" t="s">
        <v>229</v>
      </c>
      <c r="P16" s="150" t="s">
        <v>230</v>
      </c>
      <c r="Q16" s="150" t="s">
        <v>292</v>
      </c>
      <c r="R16" s="16">
        <v>2</v>
      </c>
    </row>
    <row r="17" spans="1:18" ht="11.25" customHeight="1">
      <c r="A17" s="25">
        <v>3</v>
      </c>
      <c r="B17" s="153" t="s">
        <v>231</v>
      </c>
      <c r="C17" s="153" t="s">
        <v>232</v>
      </c>
      <c r="D17" s="153" t="s">
        <v>233</v>
      </c>
      <c r="E17" s="153" t="s">
        <v>234</v>
      </c>
      <c r="F17" s="153" t="s">
        <v>235</v>
      </c>
      <c r="G17" s="153" t="s">
        <v>236</v>
      </c>
      <c r="H17" s="153" t="s">
        <v>237</v>
      </c>
      <c r="I17" s="153" t="s">
        <v>238</v>
      </c>
      <c r="J17" s="153" t="s">
        <v>239</v>
      </c>
      <c r="K17" s="153" t="s">
        <v>240</v>
      </c>
      <c r="L17" s="153" t="s">
        <v>241</v>
      </c>
      <c r="M17" s="153" t="s">
        <v>242</v>
      </c>
      <c r="N17" s="153" t="s">
        <v>243</v>
      </c>
      <c r="O17" s="153" t="s">
        <v>244</v>
      </c>
      <c r="P17" s="153" t="s">
        <v>245</v>
      </c>
      <c r="Q17" s="153" t="s">
        <v>293</v>
      </c>
      <c r="R17" s="25">
        <v>3</v>
      </c>
    </row>
    <row r="18" spans="1:18" ht="11.25" customHeight="1">
      <c r="A18" s="16">
        <v>4</v>
      </c>
      <c r="B18" s="151" t="s">
        <v>246</v>
      </c>
      <c r="C18" s="151" t="s">
        <v>247</v>
      </c>
      <c r="D18" s="151" t="s">
        <v>248</v>
      </c>
      <c r="E18" s="151" t="s">
        <v>249</v>
      </c>
      <c r="F18" s="151" t="s">
        <v>250</v>
      </c>
      <c r="G18" s="151" t="s">
        <v>251</v>
      </c>
      <c r="H18" s="151" t="s">
        <v>252</v>
      </c>
      <c r="I18" s="151" t="s">
        <v>253</v>
      </c>
      <c r="J18" s="151" t="s">
        <v>254</v>
      </c>
      <c r="K18" s="151" t="s">
        <v>255</v>
      </c>
      <c r="L18" s="151" t="s">
        <v>256</v>
      </c>
      <c r="M18" s="151" t="s">
        <v>257</v>
      </c>
      <c r="N18" s="151" t="s">
        <v>258</v>
      </c>
      <c r="O18" s="151" t="s">
        <v>259</v>
      </c>
      <c r="P18" s="151" t="s">
        <v>260</v>
      </c>
      <c r="Q18" s="151" t="s">
        <v>294</v>
      </c>
      <c r="R18" s="16">
        <v>4</v>
      </c>
    </row>
    <row r="19" spans="1:18" ht="11.25" customHeight="1">
      <c r="A19" s="25">
        <v>5</v>
      </c>
      <c r="B19" s="153" t="s">
        <v>261</v>
      </c>
      <c r="C19" s="153" t="s">
        <v>262</v>
      </c>
      <c r="D19" s="153" t="s">
        <v>263</v>
      </c>
      <c r="E19" s="153" t="s">
        <v>264</v>
      </c>
      <c r="F19" s="153" t="s">
        <v>265</v>
      </c>
      <c r="G19" s="153" t="s">
        <v>266</v>
      </c>
      <c r="H19" s="153" t="s">
        <v>267</v>
      </c>
      <c r="I19" s="153" t="s">
        <v>268</v>
      </c>
      <c r="J19" s="153" t="s">
        <v>269</v>
      </c>
      <c r="K19" s="153" t="s">
        <v>270</v>
      </c>
      <c r="L19" s="153" t="s">
        <v>271</v>
      </c>
      <c r="M19" s="153" t="s">
        <v>272</v>
      </c>
      <c r="N19" s="153" t="s">
        <v>273</v>
      </c>
      <c r="O19" s="153" t="s">
        <v>274</v>
      </c>
      <c r="P19" s="153" t="s">
        <v>275</v>
      </c>
      <c r="Q19" s="153" t="s">
        <v>295</v>
      </c>
      <c r="R19" s="25">
        <v>5</v>
      </c>
    </row>
    <row r="20" spans="1:18" ht="11.25" customHeight="1">
      <c r="A20" s="17">
        <v>6</v>
      </c>
      <c r="B20" s="152" t="s">
        <v>276</v>
      </c>
      <c r="C20" s="152" t="s">
        <v>277</v>
      </c>
      <c r="D20" s="152" t="s">
        <v>278</v>
      </c>
      <c r="E20" s="152" t="s">
        <v>279</v>
      </c>
      <c r="F20" s="152" t="s">
        <v>280</v>
      </c>
      <c r="G20" s="152" t="s">
        <v>281</v>
      </c>
      <c r="H20" s="152" t="s">
        <v>282</v>
      </c>
      <c r="I20" s="152" t="s">
        <v>283</v>
      </c>
      <c r="J20" s="152" t="s">
        <v>284</v>
      </c>
      <c r="K20" s="152" t="s">
        <v>285</v>
      </c>
      <c r="L20" s="152" t="s">
        <v>286</v>
      </c>
      <c r="M20" s="152" t="s">
        <v>287</v>
      </c>
      <c r="N20" s="152" t="s">
        <v>288</v>
      </c>
      <c r="O20" s="152" t="s">
        <v>289</v>
      </c>
      <c r="P20" s="152" t="s">
        <v>290</v>
      </c>
      <c r="Q20" s="152" t="s">
        <v>296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197</v>
      </c>
      <c r="C24" s="16" t="s">
        <v>198</v>
      </c>
      <c r="D24" s="16" t="s">
        <v>168</v>
      </c>
      <c r="E24" s="16" t="s">
        <v>169</v>
      </c>
      <c r="F24" s="16" t="s">
        <v>170</v>
      </c>
      <c r="G24" s="16" t="s">
        <v>171</v>
      </c>
      <c r="H24" s="16" t="s">
        <v>172</v>
      </c>
      <c r="I24" s="16" t="s">
        <v>173</v>
      </c>
      <c r="J24" s="15" t="s">
        <v>174</v>
      </c>
      <c r="K24" s="15" t="s">
        <v>199</v>
      </c>
      <c r="L24" s="15" t="s">
        <v>200</v>
      </c>
      <c r="M24" s="15">
        <v>2003</v>
      </c>
      <c r="N24" s="15">
        <v>2004</v>
      </c>
      <c r="O24" s="15">
        <v>2005</v>
      </c>
      <c r="P24" s="15">
        <v>2006</v>
      </c>
      <c r="Q24" s="15">
        <v>2007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6.63</v>
      </c>
      <c r="C26" s="155">
        <v>8.18</v>
      </c>
      <c r="D26" s="155">
        <v>10.94</v>
      </c>
      <c r="E26" s="155">
        <v>13.65</v>
      </c>
      <c r="F26" s="155">
        <v>11.35</v>
      </c>
      <c r="G26" s="155">
        <v>10.83</v>
      </c>
      <c r="H26" s="155">
        <v>10.45</v>
      </c>
      <c r="I26" s="155" t="s">
        <v>187</v>
      </c>
      <c r="J26" s="162" t="s">
        <v>187</v>
      </c>
      <c r="K26" s="162" t="s">
        <v>187</v>
      </c>
      <c r="L26" s="162" t="s">
        <v>187</v>
      </c>
      <c r="M26" s="162">
        <v>10.647702879710582</v>
      </c>
      <c r="N26" s="162">
        <v>10.829005040160501</v>
      </c>
      <c r="O26" s="162">
        <v>11.39369302271143</v>
      </c>
      <c r="P26" s="162">
        <v>10.921367394618038</v>
      </c>
      <c r="Q26" s="162">
        <v>10.536108974945012</v>
      </c>
      <c r="R26" s="24">
        <v>1</v>
      </c>
    </row>
    <row r="27" spans="1:18" ht="11.25" customHeight="1">
      <c r="A27" s="16">
        <v>2</v>
      </c>
      <c r="B27" s="156">
        <v>40.7</v>
      </c>
      <c r="C27" s="156">
        <v>40.06</v>
      </c>
      <c r="D27" s="156">
        <v>39.2</v>
      </c>
      <c r="E27" s="156">
        <v>40.65</v>
      </c>
      <c r="F27" s="156">
        <v>39.59</v>
      </c>
      <c r="G27" s="156">
        <v>38.51</v>
      </c>
      <c r="H27" s="156">
        <v>38.23</v>
      </c>
      <c r="I27" s="156" t="s">
        <v>187</v>
      </c>
      <c r="J27" s="156" t="s">
        <v>187</v>
      </c>
      <c r="K27" s="156" t="s">
        <v>187</v>
      </c>
      <c r="L27" s="156" t="s">
        <v>187</v>
      </c>
      <c r="M27" s="156">
        <v>38.99139388093829</v>
      </c>
      <c r="N27" s="156">
        <v>39.23340809130705</v>
      </c>
      <c r="O27" s="156">
        <v>39.58902898830085</v>
      </c>
      <c r="P27" s="156">
        <v>39.49571762326268</v>
      </c>
      <c r="Q27" s="156">
        <v>38.91186387811843</v>
      </c>
      <c r="R27" s="16">
        <v>2</v>
      </c>
    </row>
    <row r="28" spans="1:18" ht="11.25" customHeight="1">
      <c r="A28" s="25">
        <v>3</v>
      </c>
      <c r="B28" s="157">
        <v>30.11</v>
      </c>
      <c r="C28" s="157">
        <v>29.1</v>
      </c>
      <c r="D28" s="157">
        <v>27.69</v>
      </c>
      <c r="E28" s="157">
        <v>26.08</v>
      </c>
      <c r="F28" s="157">
        <v>26.88</v>
      </c>
      <c r="G28" s="157">
        <v>26.99</v>
      </c>
      <c r="H28" s="157">
        <v>27.32</v>
      </c>
      <c r="I28" s="157" t="s">
        <v>187</v>
      </c>
      <c r="J28" s="157" t="s">
        <v>187</v>
      </c>
      <c r="K28" s="157" t="s">
        <v>187</v>
      </c>
      <c r="L28" s="157" t="s">
        <v>187</v>
      </c>
      <c r="M28" s="157">
        <v>27.27471882164476</v>
      </c>
      <c r="N28" s="157">
        <v>26.911594010406137</v>
      </c>
      <c r="O28" s="157">
        <v>26.605937146213293</v>
      </c>
      <c r="P28" s="157">
        <v>26.823899867991454</v>
      </c>
      <c r="Q28" s="157">
        <v>26.726395663373683</v>
      </c>
      <c r="R28" s="25">
        <v>3</v>
      </c>
    </row>
    <row r="29" spans="1:18" ht="11.25" customHeight="1">
      <c r="A29" s="16">
        <v>4</v>
      </c>
      <c r="B29" s="158">
        <v>12.62</v>
      </c>
      <c r="C29" s="158">
        <v>12.58</v>
      </c>
      <c r="D29" s="158">
        <v>12.36</v>
      </c>
      <c r="E29" s="158">
        <v>10.94</v>
      </c>
      <c r="F29" s="158">
        <v>12.14</v>
      </c>
      <c r="G29" s="158">
        <v>12.88</v>
      </c>
      <c r="H29" s="158">
        <v>13.2</v>
      </c>
      <c r="I29" s="158" t="s">
        <v>187</v>
      </c>
      <c r="J29" s="158" t="s">
        <v>187</v>
      </c>
      <c r="K29" s="158" t="s">
        <v>187</v>
      </c>
      <c r="L29" s="158" t="s">
        <v>187</v>
      </c>
      <c r="M29" s="158">
        <v>12.529912995589687</v>
      </c>
      <c r="N29" s="158">
        <v>12.406976775993236</v>
      </c>
      <c r="O29" s="158">
        <v>12.029615445062742</v>
      </c>
      <c r="P29" s="158">
        <v>12.083097314367539</v>
      </c>
      <c r="Q29" s="158">
        <v>12.474941128457377</v>
      </c>
      <c r="R29" s="16">
        <v>4</v>
      </c>
    </row>
    <row r="30" spans="1:18" ht="11.25" customHeight="1">
      <c r="A30" s="25">
        <v>5</v>
      </c>
      <c r="B30" s="157">
        <v>9.72</v>
      </c>
      <c r="C30" s="157">
        <v>9.87</v>
      </c>
      <c r="D30" s="157">
        <v>9.62</v>
      </c>
      <c r="E30" s="157">
        <v>8.48</v>
      </c>
      <c r="F30" s="157">
        <v>9.81</v>
      </c>
      <c r="G30" s="157">
        <v>10.54</v>
      </c>
      <c r="H30" s="157">
        <v>10.59</v>
      </c>
      <c r="I30" s="157" t="s">
        <v>187</v>
      </c>
      <c r="J30" s="157" t="s">
        <v>187</v>
      </c>
      <c r="K30" s="157" t="s">
        <v>187</v>
      </c>
      <c r="L30" s="157" t="s">
        <v>187</v>
      </c>
      <c r="M30" s="157">
        <v>10.339696009420026</v>
      </c>
      <c r="N30" s="157">
        <v>10.393799961278631</v>
      </c>
      <c r="O30" s="157">
        <v>10.143869114791524</v>
      </c>
      <c r="P30" s="157">
        <v>10.42457279554234</v>
      </c>
      <c r="Q30" s="157">
        <v>11.071315681132246</v>
      </c>
      <c r="R30" s="25">
        <v>5</v>
      </c>
    </row>
    <row r="31" spans="1:18" ht="11.25" customHeight="1">
      <c r="A31" s="16">
        <v>6</v>
      </c>
      <c r="B31" s="156">
        <v>0.22</v>
      </c>
      <c r="C31" s="156">
        <v>0.21</v>
      </c>
      <c r="D31" s="156">
        <v>0.19</v>
      </c>
      <c r="E31" s="156">
        <v>0.2</v>
      </c>
      <c r="F31" s="156">
        <v>0.23</v>
      </c>
      <c r="G31" s="156">
        <v>0.25</v>
      </c>
      <c r="H31" s="156">
        <v>0.21</v>
      </c>
      <c r="I31" s="156" t="s">
        <v>187</v>
      </c>
      <c r="J31" s="159" t="s">
        <v>187</v>
      </c>
      <c r="K31" s="159" t="s">
        <v>187</v>
      </c>
      <c r="L31" s="159" t="s">
        <v>187</v>
      </c>
      <c r="M31" s="159">
        <v>0.2165754126966499</v>
      </c>
      <c r="N31" s="159">
        <v>0.2252161208544353</v>
      </c>
      <c r="O31" s="159">
        <v>0.2378562829201693</v>
      </c>
      <c r="P31" s="159">
        <v>0.2513450042179527</v>
      </c>
      <c r="Q31" s="159">
        <v>0.279374673973251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 t="s">
        <v>187</v>
      </c>
      <c r="J32" s="161" t="s">
        <v>187</v>
      </c>
      <c r="K32" s="161" t="s">
        <v>187</v>
      </c>
      <c r="L32" s="161" t="s">
        <v>187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197</v>
      </c>
      <c r="C36" s="16" t="s">
        <v>198</v>
      </c>
      <c r="D36" s="16" t="s">
        <v>168</v>
      </c>
      <c r="E36" s="16" t="s">
        <v>169</v>
      </c>
      <c r="F36" s="16" t="s">
        <v>170</v>
      </c>
      <c r="G36" s="16" t="s">
        <v>171</v>
      </c>
      <c r="H36" s="16" t="s">
        <v>172</v>
      </c>
      <c r="I36" s="16" t="s">
        <v>173</v>
      </c>
      <c r="J36" s="15" t="s">
        <v>174</v>
      </c>
      <c r="K36" s="15" t="s">
        <v>199</v>
      </c>
      <c r="L36" s="15" t="s">
        <v>200</v>
      </c>
      <c r="M36" s="15">
        <v>2003</v>
      </c>
      <c r="N36" s="15">
        <v>2004</v>
      </c>
      <c r="O36" s="15">
        <v>2005</v>
      </c>
      <c r="P36" s="15">
        <v>2006</v>
      </c>
      <c r="Q36" s="15">
        <v>2007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2.83</v>
      </c>
      <c r="C38" s="155">
        <v>3.54</v>
      </c>
      <c r="D38" s="155">
        <v>3.73</v>
      </c>
      <c r="E38" s="155">
        <v>4.72</v>
      </c>
      <c r="F38" s="155">
        <v>3.76</v>
      </c>
      <c r="G38" s="155">
        <v>3.48</v>
      </c>
      <c r="H38" s="155">
        <v>3.37</v>
      </c>
      <c r="I38" s="155" t="s">
        <v>187</v>
      </c>
      <c r="J38" s="162" t="s">
        <v>187</v>
      </c>
      <c r="K38" s="162" t="s">
        <v>187</v>
      </c>
      <c r="L38" s="162" t="s">
        <v>187</v>
      </c>
      <c r="M38" s="162">
        <v>3.4769375357566528</v>
      </c>
      <c r="N38" s="162">
        <v>3.541731020892177</v>
      </c>
      <c r="O38" s="162">
        <v>3.7237861667897496</v>
      </c>
      <c r="P38" s="162">
        <v>3.5659537327515336</v>
      </c>
      <c r="Q38" s="162">
        <v>3.3739058212932598</v>
      </c>
      <c r="R38" s="24">
        <v>1</v>
      </c>
    </row>
    <row r="39" spans="1:18" ht="11.25" customHeight="1">
      <c r="A39" s="16">
        <v>2</v>
      </c>
      <c r="B39" s="156">
        <v>24.1</v>
      </c>
      <c r="C39" s="156">
        <v>23.92</v>
      </c>
      <c r="D39" s="156">
        <v>24.1</v>
      </c>
      <c r="E39" s="156">
        <v>26.08</v>
      </c>
      <c r="F39" s="156">
        <v>24.25</v>
      </c>
      <c r="G39" s="156">
        <v>23.12</v>
      </c>
      <c r="H39" s="156">
        <v>23.15</v>
      </c>
      <c r="I39" s="156" t="s">
        <v>187</v>
      </c>
      <c r="J39" s="156" t="s">
        <v>187</v>
      </c>
      <c r="K39" s="156" t="s">
        <v>187</v>
      </c>
      <c r="L39" s="156" t="s">
        <v>187</v>
      </c>
      <c r="M39" s="156">
        <v>23.71120742777164</v>
      </c>
      <c r="N39" s="156">
        <v>23.897606194071844</v>
      </c>
      <c r="O39" s="156">
        <v>24.18719111527566</v>
      </c>
      <c r="P39" s="156">
        <v>23.842335709431783</v>
      </c>
      <c r="Q39" s="156">
        <v>23.042584595339076</v>
      </c>
      <c r="R39" s="16">
        <v>2</v>
      </c>
    </row>
    <row r="40" spans="1:18" ht="11.25" customHeight="1">
      <c r="A40" s="25">
        <v>3</v>
      </c>
      <c r="B40" s="157">
        <v>28.61</v>
      </c>
      <c r="C40" s="157">
        <v>28.28</v>
      </c>
      <c r="D40" s="157">
        <v>27.9</v>
      </c>
      <c r="E40" s="157">
        <v>27.49</v>
      </c>
      <c r="F40" s="157">
        <v>26.9</v>
      </c>
      <c r="G40" s="157">
        <v>26.38</v>
      </c>
      <c r="H40" s="157">
        <v>26.84</v>
      </c>
      <c r="I40" s="157" t="s">
        <v>187</v>
      </c>
      <c r="J40" s="157" t="s">
        <v>187</v>
      </c>
      <c r="K40" s="157" t="s">
        <v>187</v>
      </c>
      <c r="L40" s="157" t="s">
        <v>187</v>
      </c>
      <c r="M40" s="157">
        <v>26.79215976490371</v>
      </c>
      <c r="N40" s="157">
        <v>26.492018270971133</v>
      </c>
      <c r="O40" s="157">
        <v>26.287369443312947</v>
      </c>
      <c r="P40" s="157">
        <v>26.187680282865973</v>
      </c>
      <c r="Q40" s="157">
        <v>25.56551764391354</v>
      </c>
      <c r="R40" s="25">
        <v>3</v>
      </c>
    </row>
    <row r="41" spans="1:18" ht="11.25" customHeight="1">
      <c r="A41" s="16">
        <v>4</v>
      </c>
      <c r="B41" s="158">
        <v>17.26</v>
      </c>
      <c r="C41" s="158">
        <v>17.28</v>
      </c>
      <c r="D41" s="158">
        <v>17.4</v>
      </c>
      <c r="E41" s="158">
        <v>16.12</v>
      </c>
      <c r="F41" s="158">
        <v>16.98</v>
      </c>
      <c r="G41" s="158">
        <v>17.59</v>
      </c>
      <c r="H41" s="158">
        <v>18.13</v>
      </c>
      <c r="I41" s="158" t="s">
        <v>187</v>
      </c>
      <c r="J41" s="158" t="s">
        <v>187</v>
      </c>
      <c r="K41" s="158" t="s">
        <v>187</v>
      </c>
      <c r="L41" s="158" t="s">
        <v>187</v>
      </c>
      <c r="M41" s="158">
        <v>17.24243165752817</v>
      </c>
      <c r="N41" s="158">
        <v>17.102668980481628</v>
      </c>
      <c r="O41" s="158">
        <v>16.66360587622919</v>
      </c>
      <c r="P41" s="158">
        <v>16.54867696936321</v>
      </c>
      <c r="Q41" s="158">
        <v>16.725196628893407</v>
      </c>
      <c r="R41" s="16">
        <v>4</v>
      </c>
    </row>
    <row r="42" spans="1:18" ht="11.25" customHeight="1">
      <c r="A42" s="25">
        <v>5</v>
      </c>
      <c r="B42" s="157">
        <v>23.99</v>
      </c>
      <c r="C42" s="157">
        <v>23.77</v>
      </c>
      <c r="D42" s="157">
        <v>23.73</v>
      </c>
      <c r="E42" s="157">
        <v>22.2</v>
      </c>
      <c r="F42" s="157">
        <v>24.42</v>
      </c>
      <c r="G42" s="157">
        <v>25.44</v>
      </c>
      <c r="H42" s="157">
        <v>25.24</v>
      </c>
      <c r="I42" s="157" t="s">
        <v>187</v>
      </c>
      <c r="J42" s="157" t="s">
        <v>187</v>
      </c>
      <c r="K42" s="157" t="s">
        <v>187</v>
      </c>
      <c r="L42" s="157" t="s">
        <v>187</v>
      </c>
      <c r="M42" s="157">
        <v>24.715144230843496</v>
      </c>
      <c r="N42" s="157">
        <v>24.960983279002516</v>
      </c>
      <c r="O42" s="157">
        <v>24.642553791249632</v>
      </c>
      <c r="P42" s="157">
        <v>25.150261888529613</v>
      </c>
      <c r="Q42" s="157">
        <v>26.26059914217488</v>
      </c>
      <c r="R42" s="25">
        <v>5</v>
      </c>
    </row>
    <row r="43" spans="1:18" ht="11.25" customHeight="1">
      <c r="A43" s="16">
        <v>6</v>
      </c>
      <c r="B43" s="156">
        <v>3.21</v>
      </c>
      <c r="C43" s="156">
        <v>3.21</v>
      </c>
      <c r="D43" s="156">
        <v>3.14</v>
      </c>
      <c r="E43" s="156">
        <v>3.39</v>
      </c>
      <c r="F43" s="156">
        <v>3.69</v>
      </c>
      <c r="G43" s="156">
        <v>3.99</v>
      </c>
      <c r="H43" s="156">
        <v>3.27</v>
      </c>
      <c r="I43" s="156" t="s">
        <v>187</v>
      </c>
      <c r="J43" s="159" t="s">
        <v>187</v>
      </c>
      <c r="K43" s="159" t="s">
        <v>187</v>
      </c>
      <c r="L43" s="159" t="s">
        <v>187</v>
      </c>
      <c r="M43" s="159">
        <v>4.062119383196324</v>
      </c>
      <c r="N43" s="159">
        <v>4.004992254580704</v>
      </c>
      <c r="O43" s="159">
        <v>4.495493607142814</v>
      </c>
      <c r="P43" s="159">
        <v>4.705091417057884</v>
      </c>
      <c r="Q43" s="159">
        <v>5.032196168385837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 t="s">
        <v>187</v>
      </c>
      <c r="J44" s="161" t="s">
        <v>187</v>
      </c>
      <c r="K44" s="161" t="s">
        <v>187</v>
      </c>
      <c r="L44" s="161" t="s">
        <v>187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197</v>
      </c>
      <c r="C48" s="16" t="s">
        <v>198</v>
      </c>
      <c r="D48" s="16" t="s">
        <v>168</v>
      </c>
      <c r="E48" s="16" t="s">
        <v>169</v>
      </c>
      <c r="F48" s="16" t="s">
        <v>170</v>
      </c>
      <c r="G48" s="16" t="s">
        <v>171</v>
      </c>
      <c r="H48" s="16" t="s">
        <v>172</v>
      </c>
      <c r="I48" s="16" t="s">
        <v>173</v>
      </c>
      <c r="J48" s="15" t="s">
        <v>174</v>
      </c>
      <c r="K48" s="15" t="s">
        <v>199</v>
      </c>
      <c r="L48" s="15" t="s">
        <v>200</v>
      </c>
      <c r="M48" s="15">
        <v>2003</v>
      </c>
      <c r="N48" s="15">
        <v>2004</v>
      </c>
      <c r="O48" s="15">
        <v>2005</v>
      </c>
      <c r="P48" s="15">
        <v>2006</v>
      </c>
      <c r="Q48" s="15">
        <v>2007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2.78</v>
      </c>
      <c r="C50" s="155">
        <v>3.66</v>
      </c>
      <c r="D50" s="155">
        <v>3.85</v>
      </c>
      <c r="E50" s="155">
        <v>4.93</v>
      </c>
      <c r="F50" s="155">
        <v>3.88</v>
      </c>
      <c r="G50" s="155">
        <v>3.58</v>
      </c>
      <c r="H50" s="155">
        <v>3.46</v>
      </c>
      <c r="I50" s="155" t="s">
        <v>187</v>
      </c>
      <c r="J50" s="162" t="s">
        <v>187</v>
      </c>
      <c r="K50" s="162" t="s">
        <v>187</v>
      </c>
      <c r="L50" s="162" t="s">
        <v>187</v>
      </c>
      <c r="M50" s="162">
        <v>3.5551566943372848</v>
      </c>
      <c r="N50" s="162">
        <v>3.6098471061880213</v>
      </c>
      <c r="O50" s="162">
        <v>3.8059024725749713</v>
      </c>
      <c r="P50" s="162">
        <v>3.636409576711375</v>
      </c>
      <c r="Q50" s="162">
        <v>3.42229958583167</v>
      </c>
      <c r="R50" s="24">
        <v>1</v>
      </c>
    </row>
    <row r="51" spans="1:18" ht="11.25" customHeight="1">
      <c r="A51" s="16">
        <v>2</v>
      </c>
      <c r="B51" s="156">
        <v>23.37</v>
      </c>
      <c r="C51" s="156">
        <v>23.59</v>
      </c>
      <c r="D51" s="156">
        <v>23.73</v>
      </c>
      <c r="E51" s="156">
        <v>26.16</v>
      </c>
      <c r="F51" s="156">
        <v>24.65</v>
      </c>
      <c r="G51" s="156">
        <v>23.54</v>
      </c>
      <c r="H51" s="156">
        <v>23.54</v>
      </c>
      <c r="I51" s="156" t="s">
        <v>187</v>
      </c>
      <c r="J51" s="156" t="s">
        <v>187</v>
      </c>
      <c r="K51" s="156" t="s">
        <v>187</v>
      </c>
      <c r="L51" s="156" t="s">
        <v>187</v>
      </c>
      <c r="M51" s="156">
        <v>24.170275414316546</v>
      </c>
      <c r="N51" s="156">
        <v>24.32534990712809</v>
      </c>
      <c r="O51" s="156">
        <v>24.543627680208985</v>
      </c>
      <c r="P51" s="156">
        <v>24.27391552941684</v>
      </c>
      <c r="Q51" s="156">
        <v>23.42979800380212</v>
      </c>
      <c r="R51" s="16">
        <v>2</v>
      </c>
    </row>
    <row r="52" spans="1:18" ht="11.25" customHeight="1">
      <c r="A52" s="25">
        <v>3</v>
      </c>
      <c r="B52" s="157">
        <v>27.71</v>
      </c>
      <c r="C52" s="157">
        <v>26.89</v>
      </c>
      <c r="D52" s="157">
        <v>26.57</v>
      </c>
      <c r="E52" s="157">
        <v>26.19</v>
      </c>
      <c r="F52" s="157">
        <v>25.91</v>
      </c>
      <c r="G52" s="157">
        <v>25.45</v>
      </c>
      <c r="H52" s="157">
        <v>26.01</v>
      </c>
      <c r="I52" s="157" t="s">
        <v>187</v>
      </c>
      <c r="J52" s="157" t="s">
        <v>187</v>
      </c>
      <c r="K52" s="157" t="s">
        <v>187</v>
      </c>
      <c r="L52" s="157" t="s">
        <v>187</v>
      </c>
      <c r="M52" s="157">
        <v>25.941868296593956</v>
      </c>
      <c r="N52" s="157">
        <v>25.654778223404733</v>
      </c>
      <c r="O52" s="157">
        <v>25.477294395839788</v>
      </c>
      <c r="P52" s="157">
        <v>25.32051278268372</v>
      </c>
      <c r="Q52" s="157">
        <v>24.732083761242386</v>
      </c>
      <c r="R52" s="25">
        <v>3</v>
      </c>
    </row>
    <row r="53" spans="1:18" ht="11.25" customHeight="1">
      <c r="A53" s="16">
        <v>4</v>
      </c>
      <c r="B53" s="158">
        <v>17.21</v>
      </c>
      <c r="C53" s="158">
        <v>16.91</v>
      </c>
      <c r="D53" s="158">
        <v>17.06</v>
      </c>
      <c r="E53" s="158">
        <v>15.7</v>
      </c>
      <c r="F53" s="158">
        <v>16.5</v>
      </c>
      <c r="G53" s="158">
        <v>17.05</v>
      </c>
      <c r="H53" s="158">
        <v>17.62</v>
      </c>
      <c r="I53" s="158" t="s">
        <v>187</v>
      </c>
      <c r="J53" s="158" t="s">
        <v>187</v>
      </c>
      <c r="K53" s="158" t="s">
        <v>187</v>
      </c>
      <c r="L53" s="158" t="s">
        <v>187</v>
      </c>
      <c r="M53" s="158">
        <v>16.696199101314182</v>
      </c>
      <c r="N53" s="158">
        <v>16.57348837181191</v>
      </c>
      <c r="O53" s="158">
        <v>16.18345109019962</v>
      </c>
      <c r="P53" s="158">
        <v>16.013802489618893</v>
      </c>
      <c r="Q53" s="158">
        <v>16.167117537323094</v>
      </c>
      <c r="R53" s="16">
        <v>4</v>
      </c>
    </row>
    <row r="54" spans="1:18" ht="11.25" customHeight="1">
      <c r="A54" s="25">
        <v>5</v>
      </c>
      <c r="B54" s="157">
        <v>25.34</v>
      </c>
      <c r="C54" s="157">
        <v>25.23</v>
      </c>
      <c r="D54" s="157">
        <v>25.17</v>
      </c>
      <c r="E54" s="157">
        <v>23.2</v>
      </c>
      <c r="F54" s="157">
        <v>25.04</v>
      </c>
      <c r="G54" s="157">
        <v>26.03</v>
      </c>
      <c r="H54" s="157">
        <v>25.81</v>
      </c>
      <c r="I54" s="157" t="s">
        <v>187</v>
      </c>
      <c r="J54" s="157" t="s">
        <v>187</v>
      </c>
      <c r="K54" s="157" t="s">
        <v>187</v>
      </c>
      <c r="L54" s="157" t="s">
        <v>187</v>
      </c>
      <c r="M54" s="157">
        <v>25.19946359087614</v>
      </c>
      <c r="N54" s="157">
        <v>25.462273057481028</v>
      </c>
      <c r="O54" s="157">
        <v>25.112985352845712</v>
      </c>
      <c r="P54" s="157">
        <v>25.62982200834372</v>
      </c>
      <c r="Q54" s="157">
        <v>26.755164540392716</v>
      </c>
      <c r="R54" s="25">
        <v>5</v>
      </c>
    </row>
    <row r="55" spans="1:18" ht="11.25" customHeight="1">
      <c r="A55" s="16">
        <v>6</v>
      </c>
      <c r="B55" s="156">
        <v>3.59</v>
      </c>
      <c r="C55" s="156">
        <v>3.72</v>
      </c>
      <c r="D55" s="156">
        <v>3.62</v>
      </c>
      <c r="E55" s="156">
        <v>3.82</v>
      </c>
      <c r="F55" s="156">
        <v>4.02</v>
      </c>
      <c r="G55" s="156">
        <v>4.35</v>
      </c>
      <c r="H55" s="156">
        <v>3.56</v>
      </c>
      <c r="I55" s="156" t="s">
        <v>187</v>
      </c>
      <c r="J55" s="159" t="s">
        <v>187</v>
      </c>
      <c r="K55" s="159" t="s">
        <v>187</v>
      </c>
      <c r="L55" s="159" t="s">
        <v>187</v>
      </c>
      <c r="M55" s="159">
        <v>4.437036902561893</v>
      </c>
      <c r="N55" s="159">
        <v>4.374263333986213</v>
      </c>
      <c r="O55" s="159">
        <v>4.876739008330921</v>
      </c>
      <c r="P55" s="159">
        <v>5.125537613225444</v>
      </c>
      <c r="Q55" s="159">
        <v>5.49353657140802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 t="s">
        <v>187</v>
      </c>
      <c r="J56" s="161" t="s">
        <v>187</v>
      </c>
      <c r="K56" s="161" t="s">
        <v>187</v>
      </c>
      <c r="L56" s="161" t="s">
        <v>187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197</v>
      </c>
      <c r="C60" s="16" t="s">
        <v>198</v>
      </c>
      <c r="D60" s="16" t="s">
        <v>168</v>
      </c>
      <c r="E60" s="16" t="s">
        <v>169</v>
      </c>
      <c r="F60" s="16" t="s">
        <v>170</v>
      </c>
      <c r="G60" s="16" t="s">
        <v>171</v>
      </c>
      <c r="H60" s="16" t="s">
        <v>172</v>
      </c>
      <c r="I60" s="16" t="s">
        <v>173</v>
      </c>
      <c r="J60" s="15" t="s">
        <v>174</v>
      </c>
      <c r="K60" s="15" t="s">
        <v>199</v>
      </c>
      <c r="L60" s="15" t="s">
        <v>200</v>
      </c>
      <c r="M60" s="15">
        <v>2003</v>
      </c>
      <c r="N60" s="15">
        <v>2004</v>
      </c>
      <c r="O60" s="15">
        <v>2005</v>
      </c>
      <c r="P60" s="15">
        <v>2006</v>
      </c>
      <c r="Q60" s="15">
        <v>2007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0.35</v>
      </c>
      <c r="C62" s="155">
        <v>0.38</v>
      </c>
      <c r="D62" s="155">
        <v>0.38</v>
      </c>
      <c r="E62" s="155">
        <v>0.53</v>
      </c>
      <c r="F62" s="155">
        <v>0.44</v>
      </c>
      <c r="G62" s="155">
        <v>0.39</v>
      </c>
      <c r="H62" s="155">
        <v>0.39</v>
      </c>
      <c r="I62" s="155" t="s">
        <v>187</v>
      </c>
      <c r="J62" s="162" t="s">
        <v>187</v>
      </c>
      <c r="K62" s="162" t="s">
        <v>187</v>
      </c>
      <c r="L62" s="162" t="s">
        <v>187</v>
      </c>
      <c r="M62" s="162">
        <v>0.38984588810964976</v>
      </c>
      <c r="N62" s="162">
        <v>0.3944439216420747</v>
      </c>
      <c r="O62" s="162">
        <v>0.41115796678732214</v>
      </c>
      <c r="P62" s="162">
        <v>0.3838458709253643</v>
      </c>
      <c r="Q62" s="162">
        <v>0.3472707575184559</v>
      </c>
      <c r="R62" s="24">
        <v>1</v>
      </c>
    </row>
    <row r="63" spans="1:18" ht="11.25" customHeight="1">
      <c r="A63" s="16">
        <v>2</v>
      </c>
      <c r="B63" s="156">
        <v>5.82</v>
      </c>
      <c r="C63" s="156">
        <v>5.56</v>
      </c>
      <c r="D63" s="156">
        <v>5.56</v>
      </c>
      <c r="E63" s="156">
        <v>6.93</v>
      </c>
      <c r="F63" s="156">
        <v>6.27</v>
      </c>
      <c r="G63" s="156">
        <v>5.93</v>
      </c>
      <c r="H63" s="156">
        <v>6.17</v>
      </c>
      <c r="I63" s="156" t="s">
        <v>187</v>
      </c>
      <c r="J63" s="156" t="s">
        <v>187</v>
      </c>
      <c r="K63" s="156" t="s">
        <v>187</v>
      </c>
      <c r="L63" s="156" t="s">
        <v>187</v>
      </c>
      <c r="M63" s="156">
        <v>5.969206965240359</v>
      </c>
      <c r="N63" s="156">
        <v>6.021814669249056</v>
      </c>
      <c r="O63" s="156">
        <v>6.005354394022689</v>
      </c>
      <c r="P63" s="156">
        <v>5.596818559143487</v>
      </c>
      <c r="Q63" s="156">
        <v>5.2793990733898495</v>
      </c>
      <c r="R63" s="16">
        <v>2</v>
      </c>
    </row>
    <row r="64" spans="1:18" ht="11.25" customHeight="1">
      <c r="A64" s="25">
        <v>3</v>
      </c>
      <c r="B64" s="157">
        <v>13.62</v>
      </c>
      <c r="C64" s="157">
        <v>13.02</v>
      </c>
      <c r="D64" s="157">
        <v>12.96</v>
      </c>
      <c r="E64" s="157">
        <v>14.24</v>
      </c>
      <c r="F64" s="157">
        <v>12.19</v>
      </c>
      <c r="G64" s="157">
        <v>11.79</v>
      </c>
      <c r="H64" s="157">
        <v>12.69</v>
      </c>
      <c r="I64" s="157" t="s">
        <v>187</v>
      </c>
      <c r="J64" s="157" t="s">
        <v>187</v>
      </c>
      <c r="K64" s="157" t="s">
        <v>187</v>
      </c>
      <c r="L64" s="157" t="s">
        <v>187</v>
      </c>
      <c r="M64" s="157">
        <v>11.964522457708817</v>
      </c>
      <c r="N64" s="157">
        <v>11.887774741918555</v>
      </c>
      <c r="O64" s="157">
        <v>11.801010104541053</v>
      </c>
      <c r="P64" s="157">
        <v>10.89394273496138</v>
      </c>
      <c r="Q64" s="157">
        <v>10.381625203201052</v>
      </c>
      <c r="R64" s="25">
        <v>3</v>
      </c>
    </row>
    <row r="65" spans="1:18" ht="11.25" customHeight="1">
      <c r="A65" s="16">
        <v>4</v>
      </c>
      <c r="B65" s="158">
        <v>15.13</v>
      </c>
      <c r="C65" s="158">
        <v>15.06</v>
      </c>
      <c r="D65" s="158">
        <v>15.31</v>
      </c>
      <c r="E65" s="158">
        <v>15.24</v>
      </c>
      <c r="F65" s="158">
        <v>12.91</v>
      </c>
      <c r="G65" s="158">
        <v>12.94</v>
      </c>
      <c r="H65" s="158">
        <v>13.98</v>
      </c>
      <c r="I65" s="158" t="s">
        <v>187</v>
      </c>
      <c r="J65" s="158" t="s">
        <v>187</v>
      </c>
      <c r="K65" s="158" t="s">
        <v>187</v>
      </c>
      <c r="L65" s="158" t="s">
        <v>187</v>
      </c>
      <c r="M65" s="158">
        <v>12.751072097110635</v>
      </c>
      <c r="N65" s="158">
        <v>12.688867981590672</v>
      </c>
      <c r="O65" s="158">
        <v>12.427294704428833</v>
      </c>
      <c r="P65" s="158">
        <v>11.588606650561347</v>
      </c>
      <c r="Q65" s="158">
        <v>11.321816395278647</v>
      </c>
      <c r="R65" s="16">
        <v>4</v>
      </c>
    </row>
    <row r="66" spans="1:18" ht="11.25" customHeight="1">
      <c r="A66" s="25">
        <v>5</v>
      </c>
      <c r="B66" s="157">
        <v>51.73</v>
      </c>
      <c r="C66" s="157">
        <v>52.54</v>
      </c>
      <c r="D66" s="157">
        <v>52.54</v>
      </c>
      <c r="E66" s="157">
        <v>49.65</v>
      </c>
      <c r="F66" s="157">
        <v>52.71</v>
      </c>
      <c r="G66" s="157">
        <v>52.64</v>
      </c>
      <c r="H66" s="157">
        <v>53</v>
      </c>
      <c r="I66" s="157" t="s">
        <v>187</v>
      </c>
      <c r="J66" s="157" t="s">
        <v>187</v>
      </c>
      <c r="K66" s="157" t="s">
        <v>187</v>
      </c>
      <c r="L66" s="157" t="s">
        <v>187</v>
      </c>
      <c r="M66" s="157">
        <v>51.15035462049011</v>
      </c>
      <c r="N66" s="157">
        <v>51.694656248133626</v>
      </c>
      <c r="O66" s="157">
        <v>50.647802773961445</v>
      </c>
      <c r="P66" s="157">
        <v>51.08430111763903</v>
      </c>
      <c r="Q66" s="157">
        <v>51.656791491150976</v>
      </c>
      <c r="R66" s="25">
        <v>5</v>
      </c>
    </row>
    <row r="67" spans="1:18" ht="11.25" customHeight="1">
      <c r="A67" s="16">
        <v>6</v>
      </c>
      <c r="B67" s="156">
        <v>13.35</v>
      </c>
      <c r="C67" s="156">
        <v>13.44</v>
      </c>
      <c r="D67" s="156">
        <v>13.25</v>
      </c>
      <c r="E67" s="156">
        <v>13.41</v>
      </c>
      <c r="F67" s="156">
        <v>15.48</v>
      </c>
      <c r="G67" s="156">
        <v>16.31</v>
      </c>
      <c r="H67" s="156">
        <v>13.77</v>
      </c>
      <c r="I67" s="156" t="s">
        <v>187</v>
      </c>
      <c r="J67" s="159" t="s">
        <v>187</v>
      </c>
      <c r="K67" s="159" t="s">
        <v>187</v>
      </c>
      <c r="L67" s="159" t="s">
        <v>187</v>
      </c>
      <c r="M67" s="159">
        <v>17.774997971340426</v>
      </c>
      <c r="N67" s="159">
        <v>17.312442437466018</v>
      </c>
      <c r="O67" s="159">
        <v>18.70738005625866</v>
      </c>
      <c r="P67" s="159">
        <v>20.45248506676939</v>
      </c>
      <c r="Q67" s="159">
        <v>21.01309707946103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 t="s">
        <v>187</v>
      </c>
      <c r="J68" s="161" t="s">
        <v>187</v>
      </c>
      <c r="K68" s="161" t="s">
        <v>187</v>
      </c>
      <c r="L68" s="161" t="s">
        <v>187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297</v>
      </c>
      <c r="B2" s="9"/>
      <c r="C2" s="9"/>
      <c r="D2" s="9"/>
      <c r="E2" s="9"/>
      <c r="F2" s="9"/>
      <c r="G2" s="9"/>
      <c r="H2" s="9"/>
      <c r="I2" s="9"/>
      <c r="J2" s="9"/>
      <c r="K2" s="4" t="s">
        <v>297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125002</v>
      </c>
      <c r="D18" s="132">
        <v>8014</v>
      </c>
      <c r="E18" s="132">
        <v>83696</v>
      </c>
      <c r="F18" s="132">
        <v>216712</v>
      </c>
      <c r="G18" s="133" t="s">
        <v>155</v>
      </c>
      <c r="H18" s="133" t="s">
        <v>155</v>
      </c>
      <c r="I18" s="132">
        <v>144026</v>
      </c>
      <c r="J18" s="134">
        <v>878558.6</v>
      </c>
      <c r="K18" s="132">
        <v>206526</v>
      </c>
      <c r="L18" s="134">
        <v>686384.4</v>
      </c>
      <c r="M18" s="132">
        <v>96455</v>
      </c>
      <c r="N18" s="134">
        <v>696325.7</v>
      </c>
      <c r="O18" s="134">
        <v>2261268.7</v>
      </c>
      <c r="P18" s="134">
        <v>21080058.9</v>
      </c>
      <c r="Q18" s="134">
        <v>23341327.6</v>
      </c>
      <c r="R18" s="132">
        <v>1044250694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904143</v>
      </c>
      <c r="D19" s="114">
        <v>108417</v>
      </c>
      <c r="E19" s="114">
        <v>1185937</v>
      </c>
      <c r="F19" s="114">
        <v>2198497</v>
      </c>
      <c r="G19" s="115" t="s">
        <v>155</v>
      </c>
      <c r="H19" s="115" t="s">
        <v>155</v>
      </c>
      <c r="I19" s="114">
        <v>1199889</v>
      </c>
      <c r="J19" s="116">
        <v>7319322.899999999</v>
      </c>
      <c r="K19" s="114">
        <v>2120922</v>
      </c>
      <c r="L19" s="116">
        <v>5824615.7</v>
      </c>
      <c r="M19" s="114">
        <v>619888</v>
      </c>
      <c r="N19" s="116">
        <v>4324817.5</v>
      </c>
      <c r="O19" s="116">
        <v>17468756.1</v>
      </c>
      <c r="P19" s="116">
        <v>156637189.7</v>
      </c>
      <c r="Q19" s="116">
        <v>174105945.8</v>
      </c>
      <c r="R19" s="114">
        <v>4569283512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321183</v>
      </c>
      <c r="D20" s="135">
        <v>8141</v>
      </c>
      <c r="E20" s="135">
        <v>452148</v>
      </c>
      <c r="F20" s="135">
        <v>781472</v>
      </c>
      <c r="G20" s="136" t="s">
        <v>155</v>
      </c>
      <c r="H20" s="136" t="s">
        <v>155</v>
      </c>
      <c r="I20" s="135">
        <v>39545</v>
      </c>
      <c r="J20" s="137">
        <v>241224.5</v>
      </c>
      <c r="K20" s="135">
        <v>766896</v>
      </c>
      <c r="L20" s="137">
        <v>2598968.4</v>
      </c>
      <c r="M20" s="135">
        <v>27205</v>
      </c>
      <c r="N20" s="137">
        <v>150703.6</v>
      </c>
      <c r="O20" s="137">
        <v>2990896.5</v>
      </c>
      <c r="P20" s="137">
        <v>45392390.4</v>
      </c>
      <c r="Q20" s="137">
        <v>48383286.9</v>
      </c>
      <c r="R20" s="135">
        <v>1088069055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50433</v>
      </c>
      <c r="D21" s="117">
        <v>5982</v>
      </c>
      <c r="E21" s="117">
        <v>94022</v>
      </c>
      <c r="F21" s="117">
        <v>150437</v>
      </c>
      <c r="G21" s="118" t="s">
        <v>155</v>
      </c>
      <c r="H21" s="118" t="s">
        <v>155</v>
      </c>
      <c r="I21" s="117">
        <v>27869</v>
      </c>
      <c r="J21" s="119">
        <v>170000.9</v>
      </c>
      <c r="K21" s="117">
        <v>128452</v>
      </c>
      <c r="L21" s="119">
        <v>413075.5</v>
      </c>
      <c r="M21" s="117">
        <v>4522</v>
      </c>
      <c r="N21" s="119">
        <v>27374</v>
      </c>
      <c r="O21" s="119">
        <v>610450.4</v>
      </c>
      <c r="P21" s="119">
        <v>8668585</v>
      </c>
      <c r="Q21" s="119">
        <v>9279035.4</v>
      </c>
      <c r="R21" s="117">
        <v>223683271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1400761</v>
      </c>
      <c r="D22" s="122">
        <v>130554</v>
      </c>
      <c r="E22" s="122">
        <v>1815803</v>
      </c>
      <c r="F22" s="122">
        <v>3347118</v>
      </c>
      <c r="G22" s="123" t="s">
        <v>155</v>
      </c>
      <c r="H22" s="123" t="s">
        <v>155</v>
      </c>
      <c r="I22" s="122">
        <v>1411329</v>
      </c>
      <c r="J22" s="124">
        <v>8609106.9</v>
      </c>
      <c r="K22" s="122">
        <v>3222796</v>
      </c>
      <c r="L22" s="124">
        <v>9523044</v>
      </c>
      <c r="M22" s="122">
        <v>748070</v>
      </c>
      <c r="N22" s="124">
        <v>5199220.8</v>
      </c>
      <c r="O22" s="124">
        <v>23331371.7</v>
      </c>
      <c r="P22" s="124">
        <v>231778224</v>
      </c>
      <c r="Q22" s="124">
        <v>255109595.7</v>
      </c>
      <c r="R22" s="122">
        <v>6925286532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8.92386352846774</v>
      </c>
      <c r="D24" s="139">
        <v>6.1384561177750205</v>
      </c>
      <c r="E24" s="139">
        <v>4.609310591512406</v>
      </c>
      <c r="F24" s="139">
        <v>6.474585001186095</v>
      </c>
      <c r="G24" s="133" t="s">
        <v>156</v>
      </c>
      <c r="H24" s="133" t="s">
        <v>156</v>
      </c>
      <c r="I24" s="139">
        <v>10.204991182070232</v>
      </c>
      <c r="J24" s="139">
        <v>10.204991182070232</v>
      </c>
      <c r="K24" s="139">
        <v>6.408286469264577</v>
      </c>
      <c r="L24" s="139">
        <v>7.20761554813776</v>
      </c>
      <c r="M24" s="139">
        <v>12.893846832515674</v>
      </c>
      <c r="N24" s="139">
        <v>13.392885718567674</v>
      </c>
      <c r="O24" s="139">
        <v>9.691966375041721</v>
      </c>
      <c r="P24" s="139">
        <v>9.09492640689144</v>
      </c>
      <c r="Q24" s="139">
        <v>9.149529454567672</v>
      </c>
      <c r="R24" s="139">
        <v>15.078808496583951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64.54655719284017</v>
      </c>
      <c r="D25" s="127">
        <v>83.04379796865665</v>
      </c>
      <c r="E25" s="127">
        <v>65.31198593680041</v>
      </c>
      <c r="F25" s="127">
        <v>65.68328335003427</v>
      </c>
      <c r="G25" s="115" t="s">
        <v>156</v>
      </c>
      <c r="H25" s="115" t="s">
        <v>156</v>
      </c>
      <c r="I25" s="127">
        <v>85.01837629638446</v>
      </c>
      <c r="J25" s="127">
        <v>85.01837629638446</v>
      </c>
      <c r="K25" s="127">
        <v>65.80999852302163</v>
      </c>
      <c r="L25" s="127">
        <v>61.16338116257785</v>
      </c>
      <c r="M25" s="127">
        <v>82.86497252930876</v>
      </c>
      <c r="N25" s="127">
        <v>83.18203181522892</v>
      </c>
      <c r="O25" s="127">
        <v>74.87239209343187</v>
      </c>
      <c r="P25" s="127">
        <v>67.58063246700863</v>
      </c>
      <c r="Q25" s="127">
        <v>68.24750959377575</v>
      </c>
      <c r="R25" s="127">
        <v>65.97970337958574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22.929179210443465</v>
      </c>
      <c r="D26" s="141">
        <v>6.235733872573801</v>
      </c>
      <c r="E26" s="141">
        <v>24.900718855514615</v>
      </c>
      <c r="F26" s="141">
        <v>23.34760830063356</v>
      </c>
      <c r="G26" s="136" t="s">
        <v>156</v>
      </c>
      <c r="H26" s="136" t="s">
        <v>156</v>
      </c>
      <c r="I26" s="141">
        <v>2.8019689243259367</v>
      </c>
      <c r="J26" s="141">
        <v>2.8019689243259367</v>
      </c>
      <c r="K26" s="141">
        <v>23.795983363514168</v>
      </c>
      <c r="L26" s="141">
        <v>27.291361879667885</v>
      </c>
      <c r="M26" s="141">
        <v>3.6366917534455334</v>
      </c>
      <c r="N26" s="141">
        <v>2.898580494984941</v>
      </c>
      <c r="O26" s="141">
        <v>12.819205567754938</v>
      </c>
      <c r="P26" s="141">
        <v>19.58440685955036</v>
      </c>
      <c r="Q26" s="141">
        <v>18.96568679325456</v>
      </c>
      <c r="R26" s="141">
        <v>15.71153843198123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3.600400068248616</v>
      </c>
      <c r="D27" s="128">
        <v>4.582012040994531</v>
      </c>
      <c r="E27" s="128">
        <v>5.177984616172569</v>
      </c>
      <c r="F27" s="128">
        <v>4.4945233481460765</v>
      </c>
      <c r="G27" s="118" t="s">
        <v>156</v>
      </c>
      <c r="H27" s="118" t="s">
        <v>156</v>
      </c>
      <c r="I27" s="128">
        <v>1.9746635972193585</v>
      </c>
      <c r="J27" s="128">
        <v>1.9746635972193582</v>
      </c>
      <c r="K27" s="128">
        <v>3.985731644199633</v>
      </c>
      <c r="L27" s="128">
        <v>4.337641409616505</v>
      </c>
      <c r="M27" s="128">
        <v>0.6044888847300387</v>
      </c>
      <c r="N27" s="128">
        <v>0.5265019712184564</v>
      </c>
      <c r="O27" s="128">
        <v>2.6164359637714742</v>
      </c>
      <c r="P27" s="128">
        <v>3.740034266549561</v>
      </c>
      <c r="Q27" s="128">
        <v>3.6372741584020316</v>
      </c>
      <c r="R27" s="128">
        <v>3.229949691849083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134542</v>
      </c>
      <c r="D30" s="132">
        <v>8579</v>
      </c>
      <c r="E30" s="132">
        <v>88615</v>
      </c>
      <c r="F30" s="132">
        <v>231736</v>
      </c>
      <c r="G30" s="133" t="s">
        <v>155</v>
      </c>
      <c r="H30" s="133" t="s">
        <v>155</v>
      </c>
      <c r="I30" s="132">
        <v>153347</v>
      </c>
      <c r="J30" s="134">
        <v>935416.7</v>
      </c>
      <c r="K30" s="132">
        <v>218903</v>
      </c>
      <c r="L30" s="134">
        <v>726684.7</v>
      </c>
      <c r="M30" s="132">
        <v>101959</v>
      </c>
      <c r="N30" s="134">
        <v>734156.7</v>
      </c>
      <c r="O30" s="134">
        <v>2396258.1</v>
      </c>
      <c r="P30" s="134">
        <v>23581107.5</v>
      </c>
      <c r="Q30" s="134">
        <v>25977365.6</v>
      </c>
      <c r="R30" s="132">
        <v>1249270301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973676</v>
      </c>
      <c r="D31" s="114">
        <v>112454</v>
      </c>
      <c r="E31" s="114">
        <v>1233217</v>
      </c>
      <c r="F31" s="114">
        <v>2319347</v>
      </c>
      <c r="G31" s="115" t="s">
        <v>155</v>
      </c>
      <c r="H31" s="115" t="s">
        <v>155</v>
      </c>
      <c r="I31" s="114">
        <v>1263046</v>
      </c>
      <c r="J31" s="116">
        <v>7704580.6</v>
      </c>
      <c r="K31" s="114">
        <v>2221704</v>
      </c>
      <c r="L31" s="116">
        <v>6088016.7</v>
      </c>
      <c r="M31" s="114">
        <v>646815</v>
      </c>
      <c r="N31" s="116">
        <v>4495164.6</v>
      </c>
      <c r="O31" s="116">
        <v>18287761.9</v>
      </c>
      <c r="P31" s="116">
        <v>168593308.5</v>
      </c>
      <c r="Q31" s="116">
        <v>186881070.4</v>
      </c>
      <c r="R31" s="114">
        <v>5395776600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349999</v>
      </c>
      <c r="D32" s="135">
        <v>8959</v>
      </c>
      <c r="E32" s="135">
        <v>490603</v>
      </c>
      <c r="F32" s="135">
        <v>849561</v>
      </c>
      <c r="G32" s="136" t="s">
        <v>155</v>
      </c>
      <c r="H32" s="136" t="s">
        <v>155</v>
      </c>
      <c r="I32" s="135">
        <v>43785</v>
      </c>
      <c r="J32" s="137">
        <v>267088.5</v>
      </c>
      <c r="K32" s="135">
        <v>831161</v>
      </c>
      <c r="L32" s="137">
        <v>2767405.1</v>
      </c>
      <c r="M32" s="135">
        <v>29073</v>
      </c>
      <c r="N32" s="137">
        <v>161589.6</v>
      </c>
      <c r="O32" s="137">
        <v>3196083.2</v>
      </c>
      <c r="P32" s="137">
        <v>49137355.9</v>
      </c>
      <c r="Q32" s="137">
        <v>52333439.1</v>
      </c>
      <c r="R32" s="135">
        <v>1257406777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76519</v>
      </c>
      <c r="D33" s="117">
        <v>6688</v>
      </c>
      <c r="E33" s="117">
        <v>118625</v>
      </c>
      <c r="F33" s="117">
        <v>201832</v>
      </c>
      <c r="G33" s="118" t="s">
        <v>155</v>
      </c>
      <c r="H33" s="118" t="s">
        <v>155</v>
      </c>
      <c r="I33" s="117">
        <v>34527</v>
      </c>
      <c r="J33" s="119">
        <v>210614.7</v>
      </c>
      <c r="K33" s="117">
        <v>145164</v>
      </c>
      <c r="L33" s="119">
        <v>459262.4</v>
      </c>
      <c r="M33" s="117">
        <v>5423</v>
      </c>
      <c r="N33" s="119">
        <v>32803.5</v>
      </c>
      <c r="O33" s="119">
        <v>702680.6</v>
      </c>
      <c r="P33" s="119">
        <v>11931035.2</v>
      </c>
      <c r="Q33" s="119">
        <v>12633715.8</v>
      </c>
      <c r="R33" s="117">
        <v>477172830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1534736</v>
      </c>
      <c r="D34" s="122">
        <v>136680</v>
      </c>
      <c r="E34" s="122">
        <v>1931060</v>
      </c>
      <c r="F34" s="122">
        <v>3602476</v>
      </c>
      <c r="G34" s="123" t="s">
        <v>155</v>
      </c>
      <c r="H34" s="123" t="s">
        <v>155</v>
      </c>
      <c r="I34" s="122">
        <v>1494705</v>
      </c>
      <c r="J34" s="124">
        <v>9117700.499999998</v>
      </c>
      <c r="K34" s="122">
        <v>3416932</v>
      </c>
      <c r="L34" s="124">
        <v>10041368.9</v>
      </c>
      <c r="M34" s="122">
        <v>783270</v>
      </c>
      <c r="N34" s="124">
        <v>5423714.4</v>
      </c>
      <c r="O34" s="124">
        <v>24582783.8</v>
      </c>
      <c r="P34" s="124">
        <v>253242807.1</v>
      </c>
      <c r="Q34" s="124">
        <v>277825590.9</v>
      </c>
      <c r="R34" s="122">
        <v>8379626508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8.766458856767548</v>
      </c>
      <c r="D36" s="139">
        <v>6.276704711735441</v>
      </c>
      <c r="E36" s="139">
        <v>4.58893043199072</v>
      </c>
      <c r="F36" s="139">
        <v>6.432686852042872</v>
      </c>
      <c r="G36" s="133" t="s">
        <v>156</v>
      </c>
      <c r="H36" s="133" t="s">
        <v>156</v>
      </c>
      <c r="I36" s="139">
        <v>10.259348834719894</v>
      </c>
      <c r="J36" s="139">
        <v>10.259348834719896</v>
      </c>
      <c r="K36" s="139">
        <v>6.40641956000295</v>
      </c>
      <c r="L36" s="139">
        <v>7.236908704748413</v>
      </c>
      <c r="M36" s="139">
        <v>13.017094999170146</v>
      </c>
      <c r="N36" s="139">
        <v>13.536050128303215</v>
      </c>
      <c r="O36" s="139">
        <v>9.747708475555154</v>
      </c>
      <c r="P36" s="139">
        <v>9.311659339918918</v>
      </c>
      <c r="Q36" s="139">
        <v>9.35024218461943</v>
      </c>
      <c r="R36" s="139">
        <v>14.908424615432754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63.44257253364748</v>
      </c>
      <c r="D37" s="127">
        <v>82.27538776704712</v>
      </c>
      <c r="E37" s="127">
        <v>63.86217932120183</v>
      </c>
      <c r="F37" s="127">
        <v>64.38202502945197</v>
      </c>
      <c r="G37" s="115" t="s">
        <v>156</v>
      </c>
      <c r="H37" s="115" t="s">
        <v>156</v>
      </c>
      <c r="I37" s="127">
        <v>84.50135645495266</v>
      </c>
      <c r="J37" s="127">
        <v>84.50135645495267</v>
      </c>
      <c r="K37" s="127">
        <v>65.02043353511279</v>
      </c>
      <c r="L37" s="127">
        <v>60.6293500480796</v>
      </c>
      <c r="M37" s="127">
        <v>82.57880424374737</v>
      </c>
      <c r="N37" s="127">
        <v>82.87981756561517</v>
      </c>
      <c r="O37" s="127">
        <v>74.39255882810147</v>
      </c>
      <c r="P37" s="127">
        <v>66.57377969808486</v>
      </c>
      <c r="Q37" s="127">
        <v>67.26560710070284</v>
      </c>
      <c r="R37" s="127">
        <v>64.3916121422437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22.805159975396418</v>
      </c>
      <c r="D38" s="141">
        <v>6.554726368159204</v>
      </c>
      <c r="E38" s="141">
        <v>25.405891065010927</v>
      </c>
      <c r="F38" s="141">
        <v>23.582697011721937</v>
      </c>
      <c r="G38" s="136" t="s">
        <v>156</v>
      </c>
      <c r="H38" s="136" t="s">
        <v>156</v>
      </c>
      <c r="I38" s="141">
        <v>2.9293405722199366</v>
      </c>
      <c r="J38" s="141">
        <v>2.929340572219937</v>
      </c>
      <c r="K38" s="141">
        <v>24.324774388252386</v>
      </c>
      <c r="L38" s="141">
        <v>27.560038153762086</v>
      </c>
      <c r="M38" s="141">
        <v>3.711746907196752</v>
      </c>
      <c r="N38" s="141">
        <v>2.979316167532715</v>
      </c>
      <c r="O38" s="141">
        <v>13.001307036674993</v>
      </c>
      <c r="P38" s="141">
        <v>19.403258265336138</v>
      </c>
      <c r="Q38" s="141">
        <v>18.83679575033705</v>
      </c>
      <c r="R38" s="141">
        <v>15.005522928731468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4.985808634188551</v>
      </c>
      <c r="D39" s="128">
        <v>4.893181153058238</v>
      </c>
      <c r="E39" s="128">
        <v>6.142999181796527</v>
      </c>
      <c r="F39" s="128">
        <v>5.6025911067832235</v>
      </c>
      <c r="G39" s="118" t="s">
        <v>156</v>
      </c>
      <c r="H39" s="118" t="s">
        <v>156</v>
      </c>
      <c r="I39" s="128">
        <v>2.3099541381075195</v>
      </c>
      <c r="J39" s="128">
        <v>2.30995413810752</v>
      </c>
      <c r="K39" s="128">
        <v>4.248372516631879</v>
      </c>
      <c r="L39" s="128">
        <v>4.573703093409904</v>
      </c>
      <c r="M39" s="128">
        <v>0.6923538498857355</v>
      </c>
      <c r="N39" s="128">
        <v>0.6048161385488882</v>
      </c>
      <c r="O39" s="128">
        <v>2.858425659668373</v>
      </c>
      <c r="P39" s="128">
        <v>4.711302696660086</v>
      </c>
      <c r="Q39" s="128">
        <v>4.547354964340688</v>
      </c>
      <c r="R39" s="128">
        <v>5.694440313592077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22566</v>
      </c>
      <c r="D42" s="132">
        <v>4361</v>
      </c>
      <c r="E42" s="132">
        <v>19467</v>
      </c>
      <c r="F42" s="132">
        <v>46394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66381</v>
      </c>
      <c r="D43" s="114">
        <v>39100</v>
      </c>
      <c r="E43" s="114">
        <v>357645</v>
      </c>
      <c r="F43" s="114">
        <v>463126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33719</v>
      </c>
      <c r="D44" s="135">
        <v>4519</v>
      </c>
      <c r="E44" s="135">
        <v>132265</v>
      </c>
      <c r="F44" s="135">
        <v>170503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33175</v>
      </c>
      <c r="D45" s="117">
        <v>13581</v>
      </c>
      <c r="E45" s="117">
        <v>226503</v>
      </c>
      <c r="F45" s="117">
        <v>273259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155841</v>
      </c>
      <c r="D46" s="122">
        <v>61561</v>
      </c>
      <c r="E46" s="122">
        <v>735880</v>
      </c>
      <c r="F46" s="122">
        <v>953282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297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1633</v>
      </c>
      <c r="D18" s="74">
        <v>18069</v>
      </c>
      <c r="E18" s="74">
        <v>10162</v>
      </c>
      <c r="F18" s="74">
        <v>3193</v>
      </c>
      <c r="G18" s="74">
        <v>33057</v>
      </c>
    </row>
    <row r="19" spans="1:7" ht="12" customHeight="1">
      <c r="A19" s="75">
        <v>20</v>
      </c>
      <c r="B19" s="76">
        <v>24.9</v>
      </c>
      <c r="C19" s="77">
        <v>7985</v>
      </c>
      <c r="D19" s="77">
        <v>67015</v>
      </c>
      <c r="E19" s="77">
        <v>63707</v>
      </c>
      <c r="F19" s="77">
        <v>15471</v>
      </c>
      <c r="G19" s="77">
        <v>154178</v>
      </c>
    </row>
    <row r="20" spans="1:7" ht="12" customHeight="1">
      <c r="A20" s="78">
        <v>25</v>
      </c>
      <c r="B20" s="79">
        <v>29.9</v>
      </c>
      <c r="C20" s="80">
        <v>8148</v>
      </c>
      <c r="D20" s="80">
        <v>75314</v>
      </c>
      <c r="E20" s="80">
        <v>71921</v>
      </c>
      <c r="F20" s="80">
        <v>13354</v>
      </c>
      <c r="G20" s="80">
        <v>168737</v>
      </c>
    </row>
    <row r="21" spans="1:7" ht="12" customHeight="1">
      <c r="A21" s="75">
        <v>30</v>
      </c>
      <c r="B21" s="76">
        <v>34.9</v>
      </c>
      <c r="C21" s="77">
        <v>8745</v>
      </c>
      <c r="D21" s="77">
        <v>98855</v>
      </c>
      <c r="E21" s="77">
        <v>57739</v>
      </c>
      <c r="F21" s="77">
        <v>11939</v>
      </c>
      <c r="G21" s="77">
        <v>177278</v>
      </c>
    </row>
    <row r="22" spans="1:7" ht="12" customHeight="1">
      <c r="A22" s="78">
        <v>35</v>
      </c>
      <c r="B22" s="79">
        <v>39.9</v>
      </c>
      <c r="C22" s="80">
        <v>9135</v>
      </c>
      <c r="D22" s="80">
        <v>128558</v>
      </c>
      <c r="E22" s="80">
        <v>65291</v>
      </c>
      <c r="F22" s="80">
        <v>12221</v>
      </c>
      <c r="G22" s="80">
        <v>215205</v>
      </c>
    </row>
    <row r="23" spans="1:7" ht="12" customHeight="1">
      <c r="A23" s="75">
        <v>40</v>
      </c>
      <c r="B23" s="76">
        <v>44.9</v>
      </c>
      <c r="C23" s="77">
        <v>10496</v>
      </c>
      <c r="D23" s="77">
        <v>151948</v>
      </c>
      <c r="E23" s="77">
        <v>66196</v>
      </c>
      <c r="F23" s="77">
        <v>12333</v>
      </c>
      <c r="G23" s="77">
        <v>240973</v>
      </c>
    </row>
    <row r="24" spans="1:7" ht="12" customHeight="1">
      <c r="A24" s="78">
        <v>45</v>
      </c>
      <c r="B24" s="79">
        <v>49.9</v>
      </c>
      <c r="C24" s="80">
        <v>10925</v>
      </c>
      <c r="D24" s="80">
        <v>159165</v>
      </c>
      <c r="E24" s="80">
        <v>59494</v>
      </c>
      <c r="F24" s="80">
        <v>10883</v>
      </c>
      <c r="G24" s="80">
        <v>240467</v>
      </c>
    </row>
    <row r="25" spans="1:7" ht="12" customHeight="1">
      <c r="A25" s="75">
        <v>50</v>
      </c>
      <c r="B25" s="76">
        <v>54.9</v>
      </c>
      <c r="C25" s="77">
        <v>11137</v>
      </c>
      <c r="D25" s="77">
        <v>154196</v>
      </c>
      <c r="E25" s="77">
        <v>52445</v>
      </c>
      <c r="F25" s="77">
        <v>9970</v>
      </c>
      <c r="G25" s="77">
        <v>227748</v>
      </c>
    </row>
    <row r="26" spans="1:7" ht="12" customHeight="1">
      <c r="A26" s="78">
        <v>55</v>
      </c>
      <c r="B26" s="79">
        <v>59.9</v>
      </c>
      <c r="C26" s="80">
        <v>10906</v>
      </c>
      <c r="D26" s="80">
        <v>143817</v>
      </c>
      <c r="E26" s="80">
        <v>46469</v>
      </c>
      <c r="F26" s="80">
        <v>8135</v>
      </c>
      <c r="G26" s="80">
        <v>209327</v>
      </c>
    </row>
    <row r="27" spans="1:7" ht="12" customHeight="1">
      <c r="A27" s="75">
        <v>60</v>
      </c>
      <c r="B27" s="76">
        <v>64.9</v>
      </c>
      <c r="C27" s="77">
        <v>11337</v>
      </c>
      <c r="D27" s="77">
        <v>130476</v>
      </c>
      <c r="E27" s="77">
        <v>41966</v>
      </c>
      <c r="F27" s="77">
        <v>7635</v>
      </c>
      <c r="G27" s="77">
        <v>191414</v>
      </c>
    </row>
    <row r="28" spans="1:7" ht="12" customHeight="1">
      <c r="A28" s="78">
        <v>65</v>
      </c>
      <c r="B28" s="79">
        <v>69.9</v>
      </c>
      <c r="C28" s="80">
        <v>10518</v>
      </c>
      <c r="D28" s="80">
        <v>118331</v>
      </c>
      <c r="E28" s="80">
        <v>37992</v>
      </c>
      <c r="F28" s="80">
        <v>6262</v>
      </c>
      <c r="G28" s="80">
        <v>173103</v>
      </c>
    </row>
    <row r="29" spans="1:7" ht="12" customHeight="1">
      <c r="A29" s="75">
        <v>70</v>
      </c>
      <c r="B29" s="76">
        <v>74.9</v>
      </c>
      <c r="C29" s="77">
        <v>9862</v>
      </c>
      <c r="D29" s="77">
        <v>107600</v>
      </c>
      <c r="E29" s="77">
        <v>32751</v>
      </c>
      <c r="F29" s="77">
        <v>5612</v>
      </c>
      <c r="G29" s="77">
        <v>155825</v>
      </c>
    </row>
    <row r="30" spans="1:7" ht="12" customHeight="1">
      <c r="A30" s="78">
        <v>75</v>
      </c>
      <c r="B30" s="79">
        <v>79.9</v>
      </c>
      <c r="C30" s="80">
        <v>8930</v>
      </c>
      <c r="D30" s="80">
        <v>98085</v>
      </c>
      <c r="E30" s="80">
        <v>27370</v>
      </c>
      <c r="F30" s="80">
        <v>4648</v>
      </c>
      <c r="G30" s="80">
        <v>139033</v>
      </c>
    </row>
    <row r="31" spans="1:7" ht="12" customHeight="1">
      <c r="A31" s="75">
        <v>80</v>
      </c>
      <c r="B31" s="76">
        <v>84.9</v>
      </c>
      <c r="C31" s="77">
        <v>8144</v>
      </c>
      <c r="D31" s="77">
        <v>89476</v>
      </c>
      <c r="E31" s="77">
        <v>22948</v>
      </c>
      <c r="F31" s="77">
        <v>4048</v>
      </c>
      <c r="G31" s="77">
        <v>124616</v>
      </c>
    </row>
    <row r="32" spans="1:7" ht="12" customHeight="1">
      <c r="A32" s="78">
        <v>85</v>
      </c>
      <c r="B32" s="79">
        <v>89.9</v>
      </c>
      <c r="C32" s="80">
        <v>7372</v>
      </c>
      <c r="D32" s="80">
        <v>79571</v>
      </c>
      <c r="E32" s="80">
        <v>18624</v>
      </c>
      <c r="F32" s="80">
        <v>3183</v>
      </c>
      <c r="G32" s="80">
        <v>108750</v>
      </c>
    </row>
    <row r="33" spans="1:7" ht="12" customHeight="1">
      <c r="A33" s="75">
        <v>90</v>
      </c>
      <c r="B33" s="76">
        <v>94.9</v>
      </c>
      <c r="C33" s="77">
        <v>6611</v>
      </c>
      <c r="D33" s="77">
        <v>71165</v>
      </c>
      <c r="E33" s="77">
        <v>15527</v>
      </c>
      <c r="F33" s="77">
        <v>2853</v>
      </c>
      <c r="G33" s="77">
        <v>96156</v>
      </c>
    </row>
    <row r="34" spans="1:7" ht="12" customHeight="1">
      <c r="A34" s="78">
        <v>95</v>
      </c>
      <c r="B34" s="79">
        <v>99.9</v>
      </c>
      <c r="C34" s="80">
        <v>5742</v>
      </c>
      <c r="D34" s="80">
        <v>62508</v>
      </c>
      <c r="E34" s="80">
        <v>12901</v>
      </c>
      <c r="F34" s="80">
        <v>2255</v>
      </c>
      <c r="G34" s="80">
        <v>83406</v>
      </c>
    </row>
    <row r="35" spans="1:7" ht="12" customHeight="1">
      <c r="A35" s="75">
        <v>100</v>
      </c>
      <c r="B35" s="76">
        <v>119.9</v>
      </c>
      <c r="C35" s="77">
        <v>18096</v>
      </c>
      <c r="D35" s="77">
        <v>176725</v>
      </c>
      <c r="E35" s="77">
        <v>32617</v>
      </c>
      <c r="F35" s="77">
        <v>6343</v>
      </c>
      <c r="G35" s="77">
        <v>233781</v>
      </c>
    </row>
    <row r="36" spans="1:7" ht="12" customHeight="1">
      <c r="A36" s="78">
        <v>120</v>
      </c>
      <c r="B36" s="79">
        <v>149.9</v>
      </c>
      <c r="C36" s="80">
        <v>16564</v>
      </c>
      <c r="D36" s="80">
        <v>127913</v>
      </c>
      <c r="E36" s="80">
        <v>21165</v>
      </c>
      <c r="F36" s="80">
        <v>4581</v>
      </c>
      <c r="G36" s="80">
        <v>170223</v>
      </c>
    </row>
    <row r="37" spans="1:7" ht="12" customHeight="1">
      <c r="A37" s="75">
        <v>150</v>
      </c>
      <c r="B37" s="76">
        <v>199.9</v>
      </c>
      <c r="C37" s="77">
        <v>13685</v>
      </c>
      <c r="D37" s="77">
        <v>77572</v>
      </c>
      <c r="E37" s="77">
        <v>12308</v>
      </c>
      <c r="F37" s="77">
        <v>2881</v>
      </c>
      <c r="G37" s="77">
        <v>106446</v>
      </c>
    </row>
    <row r="38" spans="1:7" ht="12" customHeight="1">
      <c r="A38" s="81">
        <v>200</v>
      </c>
      <c r="B38" s="82" t="s">
        <v>157</v>
      </c>
      <c r="C38" s="83">
        <v>20741</v>
      </c>
      <c r="D38" s="83">
        <v>62138</v>
      </c>
      <c r="E38" s="83">
        <v>11879</v>
      </c>
      <c r="F38" s="83">
        <v>2637</v>
      </c>
      <c r="G38" s="83">
        <v>97395</v>
      </c>
    </row>
    <row r="39" spans="1:7" ht="18" customHeight="1">
      <c r="A39" s="142" t="s">
        <v>43</v>
      </c>
      <c r="B39" s="143"/>
      <c r="C39" s="144">
        <v>216712</v>
      </c>
      <c r="D39" s="144">
        <v>2198497</v>
      </c>
      <c r="E39" s="144">
        <v>781472</v>
      </c>
      <c r="F39" s="144">
        <v>150437</v>
      </c>
      <c r="G39" s="144">
        <v>3347118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0.75353464505888</v>
      </c>
      <c r="D41" s="84">
        <v>0.821879675068922</v>
      </c>
      <c r="E41" s="84">
        <v>1.30036648785881</v>
      </c>
      <c r="F41" s="84">
        <v>2.1224831657105634</v>
      </c>
      <c r="G41" s="84">
        <v>0.987625772380896</v>
      </c>
    </row>
    <row r="42" spans="1:7" ht="12" customHeight="1">
      <c r="A42" s="75">
        <v>20</v>
      </c>
      <c r="B42" s="76">
        <v>24.9</v>
      </c>
      <c r="C42" s="85">
        <v>3.6846136808298575</v>
      </c>
      <c r="D42" s="85">
        <v>3.0482188513334334</v>
      </c>
      <c r="E42" s="85">
        <v>8.152179476679907</v>
      </c>
      <c r="F42" s="85">
        <v>10.284039165896688</v>
      </c>
      <c r="G42" s="85">
        <v>4.606291143604737</v>
      </c>
    </row>
    <row r="43" spans="1:7" ht="12" customHeight="1">
      <c r="A43" s="78">
        <v>25</v>
      </c>
      <c r="B43" s="79">
        <v>29.9</v>
      </c>
      <c r="C43" s="86">
        <v>3.759828712761638</v>
      </c>
      <c r="D43" s="86">
        <v>3.4257040150611986</v>
      </c>
      <c r="E43" s="86">
        <v>9.20327279800172</v>
      </c>
      <c r="F43" s="86">
        <v>8.876805573097045</v>
      </c>
      <c r="G43" s="86">
        <v>5.041262363621479</v>
      </c>
    </row>
    <row r="44" spans="1:7" ht="12" customHeight="1">
      <c r="A44" s="75">
        <v>30</v>
      </c>
      <c r="B44" s="76">
        <v>34.9</v>
      </c>
      <c r="C44" s="85">
        <v>4.0353095352357045</v>
      </c>
      <c r="D44" s="85">
        <v>4.4964810049774915</v>
      </c>
      <c r="E44" s="85">
        <v>7.388492485975185</v>
      </c>
      <c r="F44" s="85">
        <v>7.936212500914005</v>
      </c>
      <c r="G44" s="85">
        <v>5.296437113958934</v>
      </c>
    </row>
    <row r="45" spans="1:7" ht="12" customHeight="1">
      <c r="A45" s="78">
        <v>35</v>
      </c>
      <c r="B45" s="79">
        <v>39.9</v>
      </c>
      <c r="C45" s="86">
        <v>4.215271881575547</v>
      </c>
      <c r="D45" s="86">
        <v>5.847540387819496</v>
      </c>
      <c r="E45" s="86">
        <v>8.354873879038532</v>
      </c>
      <c r="F45" s="86">
        <v>8.123666385264263</v>
      </c>
      <c r="G45" s="86">
        <v>6.42956119264394</v>
      </c>
    </row>
    <row r="46" spans="1:7" ht="12" customHeight="1">
      <c r="A46" s="75">
        <v>40</v>
      </c>
      <c r="B46" s="76">
        <v>44.9</v>
      </c>
      <c r="C46" s="85">
        <v>4.84329432611023</v>
      </c>
      <c r="D46" s="85">
        <v>6.911449049054877</v>
      </c>
      <c r="E46" s="85">
        <v>8.470680971295197</v>
      </c>
      <c r="F46" s="85">
        <v>8.198116154935288</v>
      </c>
      <c r="G46" s="85">
        <v>7.1994175287516</v>
      </c>
    </row>
    <row r="47" spans="1:7" ht="12" customHeight="1">
      <c r="A47" s="78">
        <v>45</v>
      </c>
      <c r="B47" s="79">
        <v>49.9</v>
      </c>
      <c r="C47" s="86">
        <v>5.041252907084057</v>
      </c>
      <c r="D47" s="86">
        <v>7.23971877150617</v>
      </c>
      <c r="E47" s="86">
        <v>7.613068670406617</v>
      </c>
      <c r="F47" s="86">
        <v>7.234257529730054</v>
      </c>
      <c r="G47" s="86">
        <v>7.184300045591461</v>
      </c>
    </row>
    <row r="48" spans="1:7" ht="12" customHeight="1">
      <c r="A48" s="75">
        <v>50</v>
      </c>
      <c r="B48" s="76">
        <v>54.9</v>
      </c>
      <c r="C48" s="85">
        <v>5.13907859278674</v>
      </c>
      <c r="D48" s="85">
        <v>7.013700723721706</v>
      </c>
      <c r="E48" s="85">
        <v>6.7110529871831615</v>
      </c>
      <c r="F48" s="85">
        <v>6.62735896089393</v>
      </c>
      <c r="G48" s="85">
        <v>6.804301491611589</v>
      </c>
    </row>
    <row r="49" spans="1:7" ht="12" customHeight="1">
      <c r="A49" s="78">
        <v>55</v>
      </c>
      <c r="B49" s="79">
        <v>59.9</v>
      </c>
      <c r="C49" s="86">
        <v>5.032485510723911</v>
      </c>
      <c r="D49" s="86">
        <v>6.541605469554882</v>
      </c>
      <c r="E49" s="86">
        <v>5.946342287375619</v>
      </c>
      <c r="F49" s="86">
        <v>5.407579252444545</v>
      </c>
      <c r="G49" s="86">
        <v>6.253947425815284</v>
      </c>
    </row>
    <row r="50" spans="1:7" ht="12" customHeight="1">
      <c r="A50" s="75">
        <v>60</v>
      </c>
      <c r="B50" s="76">
        <v>64.9</v>
      </c>
      <c r="C50" s="85">
        <v>5.2313669755251215</v>
      </c>
      <c r="D50" s="85">
        <v>5.934781807753206</v>
      </c>
      <c r="E50" s="85">
        <v>5.370122026125056</v>
      </c>
      <c r="F50" s="85">
        <v>5.075214209270326</v>
      </c>
      <c r="G50" s="85">
        <v>5.7187705960769835</v>
      </c>
    </row>
    <row r="51" spans="1:7" ht="12" customHeight="1">
      <c r="A51" s="78">
        <v>65</v>
      </c>
      <c r="B51" s="79">
        <v>69.9</v>
      </c>
      <c r="C51" s="86">
        <v>4.853446048211452</v>
      </c>
      <c r="D51" s="86">
        <v>5.382358947953988</v>
      </c>
      <c r="E51" s="86">
        <v>4.8615945292985545</v>
      </c>
      <c r="F51" s="86">
        <v>4.162539800713921</v>
      </c>
      <c r="G51" s="86">
        <v>5.171702939663316</v>
      </c>
    </row>
    <row r="52" spans="1:7" ht="12" customHeight="1">
      <c r="A52" s="75">
        <v>70</v>
      </c>
      <c r="B52" s="76">
        <v>74.9</v>
      </c>
      <c r="C52" s="85">
        <v>4.550740152829562</v>
      </c>
      <c r="D52" s="85">
        <v>4.894252755405169</v>
      </c>
      <c r="E52" s="85">
        <v>4.190937103312723</v>
      </c>
      <c r="F52" s="85">
        <v>3.7304652445874353</v>
      </c>
      <c r="G52" s="85">
        <v>4.655497654997523</v>
      </c>
    </row>
    <row r="53" spans="1:7" ht="12" customHeight="1">
      <c r="A53" s="78">
        <v>75</v>
      </c>
      <c r="B53" s="79">
        <v>79.9</v>
      </c>
      <c r="C53" s="86">
        <v>4.120676289268707</v>
      </c>
      <c r="D53" s="86">
        <v>4.461457077266878</v>
      </c>
      <c r="E53" s="86">
        <v>3.502364768027517</v>
      </c>
      <c r="F53" s="86">
        <v>3.089665441347541</v>
      </c>
      <c r="G53" s="86">
        <v>4.153812324513208</v>
      </c>
    </row>
    <row r="54" spans="1:7" ht="12" customHeight="1">
      <c r="A54" s="75">
        <v>80</v>
      </c>
      <c r="B54" s="76">
        <v>84.9</v>
      </c>
      <c r="C54" s="85">
        <v>3.7579829451068703</v>
      </c>
      <c r="D54" s="85">
        <v>4.069871371214061</v>
      </c>
      <c r="E54" s="85">
        <v>2.93650956144302</v>
      </c>
      <c r="F54" s="85">
        <v>2.690827389538478</v>
      </c>
      <c r="G54" s="85">
        <v>3.723083560244963</v>
      </c>
    </row>
    <row r="55" spans="1:7" ht="12" customHeight="1">
      <c r="A55" s="78">
        <v>85</v>
      </c>
      <c r="B55" s="79">
        <v>89.9</v>
      </c>
      <c r="C55" s="86">
        <v>3.40174978773672</v>
      </c>
      <c r="D55" s="86">
        <v>3.619336301118446</v>
      </c>
      <c r="E55" s="86">
        <v>2.383194791368085</v>
      </c>
      <c r="F55" s="86">
        <v>2.115835864847079</v>
      </c>
      <c r="G55" s="86">
        <v>3.249063821472682</v>
      </c>
    </row>
    <row r="56" spans="1:7" ht="12" customHeight="1">
      <c r="A56" s="75">
        <v>90</v>
      </c>
      <c r="B56" s="76">
        <v>94.9</v>
      </c>
      <c r="C56" s="85">
        <v>3.0505924914171807</v>
      </c>
      <c r="D56" s="85">
        <v>3.2369841760075175</v>
      </c>
      <c r="E56" s="85">
        <v>1.9868914049383726</v>
      </c>
      <c r="F56" s="85">
        <v>1.8964749363520943</v>
      </c>
      <c r="G56" s="85">
        <v>2.8727998236094456</v>
      </c>
    </row>
    <row r="57" spans="1:7" ht="12" customHeight="1">
      <c r="A57" s="78">
        <v>95</v>
      </c>
      <c r="B57" s="79">
        <v>99.9</v>
      </c>
      <c r="C57" s="86">
        <v>2.6495994684189155</v>
      </c>
      <c r="D57" s="86">
        <v>2.8432151601753377</v>
      </c>
      <c r="E57" s="86">
        <v>1.650858891937267</v>
      </c>
      <c r="F57" s="86">
        <v>1.4989663447157282</v>
      </c>
      <c r="G57" s="86">
        <v>2.491875099712648</v>
      </c>
    </row>
    <row r="58" spans="1:7" ht="12" customHeight="1">
      <c r="A58" s="75">
        <v>100</v>
      </c>
      <c r="B58" s="76">
        <v>119.9</v>
      </c>
      <c r="C58" s="85">
        <v>8.350252870168704</v>
      </c>
      <c r="D58" s="85">
        <v>8.038446265789764</v>
      </c>
      <c r="E58" s="85">
        <v>4.173789975840465</v>
      </c>
      <c r="F58" s="85">
        <v>4.216382937708144</v>
      </c>
      <c r="G58" s="85">
        <v>6.984546108024874</v>
      </c>
    </row>
    <row r="59" spans="1:7" ht="12" customHeight="1">
      <c r="A59" s="78">
        <v>120</v>
      </c>
      <c r="B59" s="79">
        <v>149.9</v>
      </c>
      <c r="C59" s="86">
        <v>7.643323858392706</v>
      </c>
      <c r="D59" s="86">
        <v>5.818202162659308</v>
      </c>
      <c r="E59" s="86">
        <v>2.7083503951517134</v>
      </c>
      <c r="F59" s="86">
        <v>3.0451285255621956</v>
      </c>
      <c r="G59" s="86">
        <v>5.08565876673604</v>
      </c>
    </row>
    <row r="60" spans="1:7" ht="12" customHeight="1">
      <c r="A60" s="75">
        <v>150</v>
      </c>
      <c r="B60" s="76">
        <v>199.9</v>
      </c>
      <c r="C60" s="85">
        <v>6.3148325888737125</v>
      </c>
      <c r="D60" s="85">
        <v>3.5284105459320614</v>
      </c>
      <c r="E60" s="85">
        <v>1.574976454690635</v>
      </c>
      <c r="F60" s="85">
        <v>1.9150873787698506</v>
      </c>
      <c r="G60" s="85">
        <v>3.1802284831308607</v>
      </c>
    </row>
    <row r="61" spans="1:7" ht="12" customHeight="1">
      <c r="A61" s="81">
        <v>200</v>
      </c>
      <c r="B61" s="82" t="s">
        <v>157</v>
      </c>
      <c r="C61" s="87">
        <v>9.570766731883792</v>
      </c>
      <c r="D61" s="87">
        <v>2.826385480626082</v>
      </c>
      <c r="E61" s="87">
        <v>1.5200800540518407</v>
      </c>
      <c r="F61" s="87">
        <v>1.7528932377008317</v>
      </c>
      <c r="G61" s="87">
        <v>2.9098167438375344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297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31335.4</v>
      </c>
      <c r="D18" s="90">
        <v>343048.7</v>
      </c>
      <c r="E18" s="90">
        <v>193398.2</v>
      </c>
      <c r="F18" s="90">
        <v>60017</v>
      </c>
      <c r="G18" s="90">
        <v>627799.3</v>
      </c>
    </row>
    <row r="19" spans="1:7" ht="12" customHeight="1">
      <c r="A19" s="91">
        <v>20</v>
      </c>
      <c r="B19" s="92">
        <v>24.9</v>
      </c>
      <c r="C19" s="93">
        <v>178833.3</v>
      </c>
      <c r="D19" s="93">
        <v>1501673.9</v>
      </c>
      <c r="E19" s="93">
        <v>1436011.4</v>
      </c>
      <c r="F19" s="93">
        <v>343964.8</v>
      </c>
      <c r="G19" s="93">
        <v>3460483.4</v>
      </c>
    </row>
    <row r="20" spans="1:7" ht="12" customHeight="1">
      <c r="A20" s="94">
        <v>25</v>
      </c>
      <c r="B20" s="95">
        <v>29.9</v>
      </c>
      <c r="C20" s="96">
        <v>223537.1</v>
      </c>
      <c r="D20" s="96">
        <v>2070202.1</v>
      </c>
      <c r="E20" s="96">
        <v>1961669.1</v>
      </c>
      <c r="F20" s="96">
        <v>362614.9</v>
      </c>
      <c r="G20" s="96">
        <v>4618023.2</v>
      </c>
    </row>
    <row r="21" spans="1:7" ht="12" customHeight="1">
      <c r="A21" s="91">
        <v>30</v>
      </c>
      <c r="B21" s="92">
        <v>34.9</v>
      </c>
      <c r="C21" s="93">
        <v>283419.5</v>
      </c>
      <c r="D21" s="93">
        <v>3215118.6</v>
      </c>
      <c r="E21" s="93">
        <v>1873730</v>
      </c>
      <c r="F21" s="93">
        <v>384347</v>
      </c>
      <c r="G21" s="93">
        <v>5756615.1</v>
      </c>
    </row>
    <row r="22" spans="1:7" ht="12" customHeight="1">
      <c r="A22" s="94">
        <v>35</v>
      </c>
      <c r="B22" s="95">
        <v>39.9</v>
      </c>
      <c r="C22" s="96">
        <v>341886.3</v>
      </c>
      <c r="D22" s="96">
        <v>4824810.8</v>
      </c>
      <c r="E22" s="96">
        <v>2450972.6</v>
      </c>
      <c r="F22" s="96">
        <v>456449</v>
      </c>
      <c r="G22" s="96">
        <v>8074118.7</v>
      </c>
    </row>
    <row r="23" spans="1:7" ht="12" customHeight="1">
      <c r="A23" s="91">
        <v>40</v>
      </c>
      <c r="B23" s="92">
        <v>44.9</v>
      </c>
      <c r="C23" s="93">
        <v>445045.5</v>
      </c>
      <c r="D23" s="93">
        <v>6449162.9</v>
      </c>
      <c r="E23" s="93">
        <v>2806404.1</v>
      </c>
      <c r="F23" s="93">
        <v>519788.6</v>
      </c>
      <c r="G23" s="93">
        <v>10220401.1</v>
      </c>
    </row>
    <row r="24" spans="1:7" ht="12" customHeight="1">
      <c r="A24" s="94">
        <v>45</v>
      </c>
      <c r="B24" s="95">
        <v>49.9</v>
      </c>
      <c r="C24" s="96">
        <v>518467.5</v>
      </c>
      <c r="D24" s="96">
        <v>7548196.4</v>
      </c>
      <c r="E24" s="96">
        <v>2820425.9</v>
      </c>
      <c r="F24" s="96">
        <v>514369.6</v>
      </c>
      <c r="G24" s="96">
        <v>11401459.4</v>
      </c>
    </row>
    <row r="25" spans="1:7" ht="12" customHeight="1">
      <c r="A25" s="91">
        <v>50</v>
      </c>
      <c r="B25" s="92">
        <v>54.9</v>
      </c>
      <c r="C25" s="93">
        <v>583565.8</v>
      </c>
      <c r="D25" s="93">
        <v>8078684.9</v>
      </c>
      <c r="E25" s="93">
        <v>2747179.1</v>
      </c>
      <c r="F25" s="93">
        <v>519403.7</v>
      </c>
      <c r="G25" s="93">
        <v>11928833.5</v>
      </c>
    </row>
    <row r="26" spans="1:7" ht="12" customHeight="1">
      <c r="A26" s="94">
        <v>55</v>
      </c>
      <c r="B26" s="95">
        <v>59.9</v>
      </c>
      <c r="C26" s="96">
        <v>626274.9</v>
      </c>
      <c r="D26" s="96">
        <v>8254044.9</v>
      </c>
      <c r="E26" s="96">
        <v>2667941</v>
      </c>
      <c r="F26" s="96">
        <v>465911.3</v>
      </c>
      <c r="G26" s="96">
        <v>12014172.1</v>
      </c>
    </row>
    <row r="27" spans="1:7" ht="12" customHeight="1">
      <c r="A27" s="91">
        <v>60</v>
      </c>
      <c r="B27" s="92">
        <v>64.9</v>
      </c>
      <c r="C27" s="93">
        <v>706947.8</v>
      </c>
      <c r="D27" s="93">
        <v>8140176.9</v>
      </c>
      <c r="E27" s="93">
        <v>2619269.6</v>
      </c>
      <c r="F27" s="93">
        <v>474565.6</v>
      </c>
      <c r="G27" s="93">
        <v>11940959.9</v>
      </c>
    </row>
    <row r="28" spans="1:7" ht="12" customHeight="1">
      <c r="A28" s="94">
        <v>65</v>
      </c>
      <c r="B28" s="95">
        <v>69.9</v>
      </c>
      <c r="C28" s="96">
        <v>709038</v>
      </c>
      <c r="D28" s="96">
        <v>7975423.2</v>
      </c>
      <c r="E28" s="96">
        <v>2560674.3</v>
      </c>
      <c r="F28" s="96">
        <v>421270.6</v>
      </c>
      <c r="G28" s="96">
        <v>11666406.1</v>
      </c>
    </row>
    <row r="29" spans="1:7" ht="12" customHeight="1">
      <c r="A29" s="91">
        <v>70</v>
      </c>
      <c r="B29" s="92">
        <v>74.9</v>
      </c>
      <c r="C29" s="93">
        <v>713720.1</v>
      </c>
      <c r="D29" s="93">
        <v>7787880.8</v>
      </c>
      <c r="E29" s="93">
        <v>2370806</v>
      </c>
      <c r="F29" s="93">
        <v>405235.6</v>
      </c>
      <c r="G29" s="93">
        <v>11277642.5</v>
      </c>
    </row>
    <row r="30" spans="1:7" ht="12" customHeight="1">
      <c r="A30" s="94">
        <v>75</v>
      </c>
      <c r="B30" s="95">
        <v>79.9</v>
      </c>
      <c r="C30" s="96">
        <v>691075.4</v>
      </c>
      <c r="D30" s="96">
        <v>7590936.5</v>
      </c>
      <c r="E30" s="96">
        <v>2117820.2</v>
      </c>
      <c r="F30" s="96">
        <v>359126.8</v>
      </c>
      <c r="G30" s="96">
        <v>10758958.9</v>
      </c>
    </row>
    <row r="31" spans="1:7" ht="12" customHeight="1">
      <c r="A31" s="91">
        <v>80</v>
      </c>
      <c r="B31" s="92">
        <v>84.9</v>
      </c>
      <c r="C31" s="93">
        <v>670821.4</v>
      </c>
      <c r="D31" s="93">
        <v>7372425.5</v>
      </c>
      <c r="E31" s="93">
        <v>1889910.6</v>
      </c>
      <c r="F31" s="93">
        <v>332607</v>
      </c>
      <c r="G31" s="93">
        <v>10265764.5</v>
      </c>
    </row>
    <row r="32" spans="1:7" ht="12" customHeight="1">
      <c r="A32" s="94">
        <v>85</v>
      </c>
      <c r="B32" s="95">
        <v>89.9</v>
      </c>
      <c r="C32" s="96">
        <v>644573.6</v>
      </c>
      <c r="D32" s="96">
        <v>6953062.5</v>
      </c>
      <c r="E32" s="96">
        <v>1626896.1</v>
      </c>
      <c r="F32" s="96">
        <v>277764.2</v>
      </c>
      <c r="G32" s="96">
        <v>9502296.4</v>
      </c>
    </row>
    <row r="33" spans="1:7" ht="12" customHeight="1">
      <c r="A33" s="91">
        <v>90</v>
      </c>
      <c r="B33" s="92">
        <v>94.9</v>
      </c>
      <c r="C33" s="93">
        <v>610801.3</v>
      </c>
      <c r="D33" s="93">
        <v>6574709.5</v>
      </c>
      <c r="E33" s="93">
        <v>1434398</v>
      </c>
      <c r="F33" s="93">
        <v>263053.5</v>
      </c>
      <c r="G33" s="93">
        <v>8882962.3</v>
      </c>
    </row>
    <row r="34" spans="1:7" ht="12" customHeight="1">
      <c r="A34" s="94">
        <v>95</v>
      </c>
      <c r="B34" s="95">
        <v>99.9</v>
      </c>
      <c r="C34" s="96">
        <v>559167.2</v>
      </c>
      <c r="D34" s="96">
        <v>6087417.8</v>
      </c>
      <c r="E34" s="96">
        <v>1256130.1</v>
      </c>
      <c r="F34" s="96">
        <v>219319.8</v>
      </c>
      <c r="G34" s="96">
        <v>8122034.9</v>
      </c>
    </row>
    <row r="35" spans="1:7" ht="12" customHeight="1">
      <c r="A35" s="91">
        <v>100</v>
      </c>
      <c r="B35" s="92">
        <v>119.9</v>
      </c>
      <c r="C35" s="93">
        <v>1976297.3</v>
      </c>
      <c r="D35" s="93">
        <v>19250234.9</v>
      </c>
      <c r="E35" s="93">
        <v>3545505.8</v>
      </c>
      <c r="F35" s="93">
        <v>688190.9</v>
      </c>
      <c r="G35" s="93">
        <v>25460228.9</v>
      </c>
    </row>
    <row r="36" spans="1:7" ht="12" customHeight="1">
      <c r="A36" s="94">
        <v>120</v>
      </c>
      <c r="B36" s="95">
        <v>149.9</v>
      </c>
      <c r="C36" s="96">
        <v>2210373.2</v>
      </c>
      <c r="D36" s="96">
        <v>16980407.1</v>
      </c>
      <c r="E36" s="96">
        <v>2805745.1</v>
      </c>
      <c r="F36" s="96">
        <v>607509.2</v>
      </c>
      <c r="G36" s="96">
        <v>22604034.6</v>
      </c>
    </row>
    <row r="37" spans="1:7" ht="12" customHeight="1">
      <c r="A37" s="91">
        <v>150</v>
      </c>
      <c r="B37" s="92">
        <v>199.9</v>
      </c>
      <c r="C37" s="93">
        <v>2350126.2</v>
      </c>
      <c r="D37" s="93">
        <v>13196256.4</v>
      </c>
      <c r="E37" s="93">
        <v>2093612.2</v>
      </c>
      <c r="F37" s="93">
        <v>488216.9</v>
      </c>
      <c r="G37" s="93">
        <v>18128211.7</v>
      </c>
    </row>
    <row r="38" spans="1:7" ht="12" customHeight="1">
      <c r="A38" s="94">
        <v>200</v>
      </c>
      <c r="B38" s="97" t="s">
        <v>157</v>
      </c>
      <c r="C38" s="96">
        <v>8266020.8</v>
      </c>
      <c r="D38" s="96">
        <v>23912071.5</v>
      </c>
      <c r="E38" s="96">
        <v>5104787.5</v>
      </c>
      <c r="F38" s="96">
        <v>1115309.4</v>
      </c>
      <c r="G38" s="96">
        <v>38398189.2</v>
      </c>
    </row>
    <row r="39" spans="1:7" ht="18" customHeight="1">
      <c r="A39" s="106" t="s">
        <v>43</v>
      </c>
      <c r="B39" s="108"/>
      <c r="C39" s="146">
        <v>23341327.6</v>
      </c>
      <c r="D39" s="146">
        <v>174105945.79999998</v>
      </c>
      <c r="E39" s="146">
        <v>48383286.900000006</v>
      </c>
      <c r="F39" s="146">
        <v>9279035.4</v>
      </c>
      <c r="G39" s="146">
        <v>255109595.7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0.13424857633205062</v>
      </c>
      <c r="D41" s="98">
        <v>0.19703445417887622</v>
      </c>
      <c r="E41" s="98">
        <v>0.3997210863323963</v>
      </c>
      <c r="F41" s="98">
        <v>0.646802144972957</v>
      </c>
      <c r="G41" s="98">
        <v>0.2460900376080993</v>
      </c>
    </row>
    <row r="42" spans="1:7" ht="12" customHeight="1">
      <c r="A42" s="91">
        <v>20</v>
      </c>
      <c r="B42" s="92">
        <v>24.9</v>
      </c>
      <c r="C42" s="99">
        <v>0.76616593136716</v>
      </c>
      <c r="D42" s="99">
        <v>0.8625058111025178</v>
      </c>
      <c r="E42" s="99">
        <v>2.9679905851952353</v>
      </c>
      <c r="F42" s="99">
        <v>3.706902551530302</v>
      </c>
      <c r="G42" s="99">
        <v>1.356469320765734</v>
      </c>
    </row>
    <row r="43" spans="1:7" ht="12" customHeight="1">
      <c r="A43" s="94">
        <v>25</v>
      </c>
      <c r="B43" s="95">
        <v>29.9</v>
      </c>
      <c r="C43" s="100">
        <v>0.9576880279937462</v>
      </c>
      <c r="D43" s="100">
        <v>1.1890473300539057</v>
      </c>
      <c r="E43" s="100">
        <v>4.05443537569995</v>
      </c>
      <c r="F43" s="100">
        <v>3.9078943485871385</v>
      </c>
      <c r="G43" s="100">
        <v>1.8102114847262094</v>
      </c>
    </row>
    <row r="44" spans="1:7" ht="12" customHeight="1">
      <c r="A44" s="91">
        <v>30</v>
      </c>
      <c r="B44" s="92">
        <v>34.9</v>
      </c>
      <c r="C44" s="99">
        <v>1.214238987845747</v>
      </c>
      <c r="D44" s="99">
        <v>1.8466449179704008</v>
      </c>
      <c r="E44" s="99">
        <v>3.8726802581078874</v>
      </c>
      <c r="F44" s="99">
        <v>4.142100805003934</v>
      </c>
      <c r="G44" s="99">
        <v>2.256526291848927</v>
      </c>
    </row>
    <row r="45" spans="1:7" ht="12" customHeight="1">
      <c r="A45" s="94">
        <v>35</v>
      </c>
      <c r="B45" s="95">
        <v>39.9</v>
      </c>
      <c r="C45" s="100">
        <v>1.4647251684175837</v>
      </c>
      <c r="D45" s="100">
        <v>2.7711924356347857</v>
      </c>
      <c r="E45" s="100">
        <v>5.065742236706122</v>
      </c>
      <c r="F45" s="100">
        <v>4.919142780724815</v>
      </c>
      <c r="G45" s="100">
        <v>3.164960799630165</v>
      </c>
    </row>
    <row r="46" spans="1:7" ht="12" customHeight="1">
      <c r="A46" s="91">
        <v>40</v>
      </c>
      <c r="B46" s="92">
        <v>44.9</v>
      </c>
      <c r="C46" s="99">
        <v>1.9066846052064321</v>
      </c>
      <c r="D46" s="99">
        <v>3.704160056318996</v>
      </c>
      <c r="E46" s="99">
        <v>5.800358511814954</v>
      </c>
      <c r="F46" s="99">
        <v>5.601752526992191</v>
      </c>
      <c r="G46" s="99">
        <v>4.006278584682811</v>
      </c>
    </row>
    <row r="47" spans="1:7" ht="12" customHeight="1">
      <c r="A47" s="94">
        <v>45</v>
      </c>
      <c r="B47" s="95">
        <v>49.9</v>
      </c>
      <c r="C47" s="100">
        <v>2.221242548345879</v>
      </c>
      <c r="D47" s="100">
        <v>4.33540415022403</v>
      </c>
      <c r="E47" s="100">
        <v>5.82933918034411</v>
      </c>
      <c r="F47" s="100">
        <v>5.543352060064346</v>
      </c>
      <c r="G47" s="100">
        <v>4.469239727621896</v>
      </c>
    </row>
    <row r="48" spans="1:7" ht="12" customHeight="1">
      <c r="A48" s="91">
        <v>50</v>
      </c>
      <c r="B48" s="92">
        <v>54.9</v>
      </c>
      <c r="C48" s="99">
        <v>2.5001397092768625</v>
      </c>
      <c r="D48" s="99">
        <v>4.640097075880565</v>
      </c>
      <c r="E48" s="99">
        <v>5.677950540396212</v>
      </c>
      <c r="F48" s="99">
        <v>5.597604466515992</v>
      </c>
      <c r="G48" s="99">
        <v>4.675964252645319</v>
      </c>
    </row>
    <row r="49" spans="1:7" ht="12" customHeight="1">
      <c r="A49" s="94">
        <v>55</v>
      </c>
      <c r="B49" s="95">
        <v>59.9</v>
      </c>
      <c r="C49" s="100">
        <v>2.683116019501821</v>
      </c>
      <c r="D49" s="100">
        <v>4.7408173581168995</v>
      </c>
      <c r="E49" s="100">
        <v>5.514178905443482</v>
      </c>
      <c r="F49" s="100">
        <v>5.021117820069961</v>
      </c>
      <c r="G49" s="100">
        <v>4.709415993167206</v>
      </c>
    </row>
    <row r="50" spans="1:7" ht="12" customHeight="1">
      <c r="A50" s="91">
        <v>60</v>
      </c>
      <c r="B50" s="92">
        <v>64.9</v>
      </c>
      <c r="C50" s="99">
        <v>3.02873860525397</v>
      </c>
      <c r="D50" s="99">
        <v>4.675415800762389</v>
      </c>
      <c r="E50" s="99">
        <v>5.413583424816886</v>
      </c>
      <c r="F50" s="99">
        <v>5.114385057739945</v>
      </c>
      <c r="G50" s="99">
        <v>4.680717660672456</v>
      </c>
    </row>
    <row r="51" spans="1:7" ht="12" customHeight="1">
      <c r="A51" s="94">
        <v>65</v>
      </c>
      <c r="B51" s="95">
        <v>69.9</v>
      </c>
      <c r="C51" s="100">
        <v>3.037693537191946</v>
      </c>
      <c r="D51" s="100">
        <v>4.580787383999841</v>
      </c>
      <c r="E51" s="100">
        <v>5.2924769358734896</v>
      </c>
      <c r="F51" s="100">
        <v>4.540025787594257</v>
      </c>
      <c r="G51" s="100">
        <v>4.573095758310592</v>
      </c>
    </row>
    <row r="52" spans="1:7" ht="12" customHeight="1">
      <c r="A52" s="91">
        <v>70</v>
      </c>
      <c r="B52" s="92">
        <v>74.9</v>
      </c>
      <c r="C52" s="99">
        <v>3.0577528075138276</v>
      </c>
      <c r="D52" s="99">
        <v>4.473069982886248</v>
      </c>
      <c r="E52" s="99">
        <v>4.900051550652297</v>
      </c>
      <c r="F52" s="99">
        <v>4.367216876874938</v>
      </c>
      <c r="G52" s="99">
        <v>4.4207049401866145</v>
      </c>
    </row>
    <row r="53" spans="1:7" ht="12" customHeight="1">
      <c r="A53" s="94">
        <v>75</v>
      </c>
      <c r="B53" s="95">
        <v>79.9</v>
      </c>
      <c r="C53" s="100">
        <v>2.9607373318388284</v>
      </c>
      <c r="D53" s="100">
        <v>4.359952479003736</v>
      </c>
      <c r="E53" s="100">
        <v>4.377173060559471</v>
      </c>
      <c r="F53" s="100">
        <v>3.870303156726829</v>
      </c>
      <c r="G53" s="100">
        <v>4.21738699027698</v>
      </c>
    </row>
    <row r="54" spans="1:7" ht="12" customHeight="1">
      <c r="A54" s="91">
        <v>80</v>
      </c>
      <c r="B54" s="92">
        <v>84.9</v>
      </c>
      <c r="C54" s="99">
        <v>2.873964204161206</v>
      </c>
      <c r="D54" s="99">
        <v>4.234447862262496</v>
      </c>
      <c r="E54" s="99">
        <v>3.9061227979531914</v>
      </c>
      <c r="F54" s="99">
        <v>3.584499742290023</v>
      </c>
      <c r="G54" s="99">
        <v>4.024060510868506</v>
      </c>
    </row>
    <row r="55" spans="1:7" ht="12" customHeight="1">
      <c r="A55" s="94">
        <v>85</v>
      </c>
      <c r="B55" s="95">
        <v>89.9</v>
      </c>
      <c r="C55" s="100">
        <v>2.7615121600881003</v>
      </c>
      <c r="D55" s="100">
        <v>3.9935813036432215</v>
      </c>
      <c r="E55" s="100">
        <v>3.3625166958220856</v>
      </c>
      <c r="F55" s="100">
        <v>2.9934598589849113</v>
      </c>
      <c r="G55" s="100">
        <v>3.7247898786113756</v>
      </c>
    </row>
    <row r="56" spans="1:7" ht="12" customHeight="1">
      <c r="A56" s="91">
        <v>90</v>
      </c>
      <c r="B56" s="92">
        <v>94.9</v>
      </c>
      <c r="C56" s="99">
        <v>2.616823303572501</v>
      </c>
      <c r="D56" s="99">
        <v>3.776269368509987</v>
      </c>
      <c r="E56" s="99">
        <v>2.9646559626357254</v>
      </c>
      <c r="F56" s="99">
        <v>2.834922905887394</v>
      </c>
      <c r="G56" s="99">
        <v>3.4820181011325246</v>
      </c>
    </row>
    <row r="57" spans="1:7" ht="12" customHeight="1">
      <c r="A57" s="94">
        <v>95</v>
      </c>
      <c r="B57" s="95">
        <v>99.9</v>
      </c>
      <c r="C57" s="100">
        <v>2.3956100937463383</v>
      </c>
      <c r="D57" s="100">
        <v>3.496387083180246</v>
      </c>
      <c r="E57" s="100">
        <v>2.5962066252261997</v>
      </c>
      <c r="F57" s="100">
        <v>2.3636055963317046</v>
      </c>
      <c r="G57" s="100">
        <v>3.1837433937809343</v>
      </c>
    </row>
    <row r="58" spans="1:7" ht="12" customHeight="1">
      <c r="A58" s="91">
        <v>100</v>
      </c>
      <c r="B58" s="92">
        <v>119.9</v>
      </c>
      <c r="C58" s="99">
        <v>8.46694469940947</v>
      </c>
      <c r="D58" s="99">
        <v>11.056621192083378</v>
      </c>
      <c r="E58" s="99">
        <v>7.327955637507545</v>
      </c>
      <c r="F58" s="99">
        <v>7.416621128528079</v>
      </c>
      <c r="G58" s="99">
        <v>9.98011416628183</v>
      </c>
    </row>
    <row r="59" spans="1:7" ht="12" customHeight="1">
      <c r="A59" s="94">
        <v>120</v>
      </c>
      <c r="B59" s="95">
        <v>149.9</v>
      </c>
      <c r="C59" s="100">
        <v>9.46978354393175</v>
      </c>
      <c r="D59" s="100">
        <v>9.752916261404327</v>
      </c>
      <c r="E59" s="100">
        <v>5.7989964712380875</v>
      </c>
      <c r="F59" s="100">
        <v>6.547115878014647</v>
      </c>
      <c r="G59" s="100">
        <v>8.860519157649232</v>
      </c>
    </row>
    <row r="60" spans="1:7" ht="12" customHeight="1">
      <c r="A60" s="91">
        <v>150</v>
      </c>
      <c r="B60" s="92">
        <v>199.9</v>
      </c>
      <c r="C60" s="99">
        <v>10.068519838605924</v>
      </c>
      <c r="D60" s="99">
        <v>7.579440403005468</v>
      </c>
      <c r="E60" s="99">
        <v>4.327139254360993</v>
      </c>
      <c r="F60" s="99">
        <v>5.261504875819312</v>
      </c>
      <c r="G60" s="99">
        <v>7.106048539749224</v>
      </c>
    </row>
    <row r="61" spans="1:7" ht="12" customHeight="1">
      <c r="A61" s="101">
        <v>200</v>
      </c>
      <c r="B61" s="102" t="s">
        <v>157</v>
      </c>
      <c r="C61" s="103">
        <v>35.41367030039885</v>
      </c>
      <c r="D61" s="103">
        <v>13.734207289777695</v>
      </c>
      <c r="E61" s="103">
        <v>10.550724903313668</v>
      </c>
      <c r="F61" s="103">
        <v>12.019669630746314</v>
      </c>
      <c r="G61" s="103">
        <v>15.05164440978337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297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50040</v>
      </c>
      <c r="D18" s="74">
        <v>567403</v>
      </c>
      <c r="E18" s="74">
        <v>311676</v>
      </c>
      <c r="F18" s="74">
        <v>97244</v>
      </c>
      <c r="G18" s="74">
        <v>1026363</v>
      </c>
    </row>
    <row r="19" spans="1:7" ht="12" customHeight="1">
      <c r="A19" s="75">
        <v>20</v>
      </c>
      <c r="B19" s="76">
        <v>24.9</v>
      </c>
      <c r="C19" s="77">
        <v>421716</v>
      </c>
      <c r="D19" s="77">
        <v>3697976</v>
      </c>
      <c r="E19" s="77">
        <v>3274383</v>
      </c>
      <c r="F19" s="77">
        <v>774821</v>
      </c>
      <c r="G19" s="77">
        <v>8168896</v>
      </c>
    </row>
    <row r="20" spans="1:7" ht="12" customHeight="1">
      <c r="A20" s="78">
        <v>25</v>
      </c>
      <c r="B20" s="79">
        <v>29.9</v>
      </c>
      <c r="C20" s="80">
        <v>741195</v>
      </c>
      <c r="D20" s="80">
        <v>7068058</v>
      </c>
      <c r="E20" s="80">
        <v>6242496</v>
      </c>
      <c r="F20" s="80">
        <v>1163033</v>
      </c>
      <c r="G20" s="80">
        <v>15214782</v>
      </c>
    </row>
    <row r="21" spans="1:7" ht="12" customHeight="1">
      <c r="A21" s="75">
        <v>30</v>
      </c>
      <c r="B21" s="76">
        <v>34.9</v>
      </c>
      <c r="C21" s="77">
        <v>1102205</v>
      </c>
      <c r="D21" s="77">
        <v>13046599</v>
      </c>
      <c r="E21" s="77">
        <v>7044949</v>
      </c>
      <c r="F21" s="77">
        <v>1464905</v>
      </c>
      <c r="G21" s="77">
        <v>22658658</v>
      </c>
    </row>
    <row r="22" spans="1:7" ht="12" customHeight="1">
      <c r="A22" s="78">
        <v>35</v>
      </c>
      <c r="B22" s="79">
        <v>39.9</v>
      </c>
      <c r="C22" s="80">
        <v>1409583</v>
      </c>
      <c r="D22" s="80">
        <v>21691318</v>
      </c>
      <c r="E22" s="80">
        <v>9226634</v>
      </c>
      <c r="F22" s="80">
        <v>1790589</v>
      </c>
      <c r="G22" s="80">
        <v>34118124</v>
      </c>
    </row>
    <row r="23" spans="1:7" ht="12" customHeight="1">
      <c r="A23" s="75">
        <v>40</v>
      </c>
      <c r="B23" s="76">
        <v>44.9</v>
      </c>
      <c r="C23" s="77">
        <v>1948524</v>
      </c>
      <c r="D23" s="77">
        <v>34926739</v>
      </c>
      <c r="E23" s="77">
        <v>12393848</v>
      </c>
      <c r="F23" s="77">
        <v>2374625</v>
      </c>
      <c r="G23" s="77">
        <v>51643736</v>
      </c>
    </row>
    <row r="24" spans="1:7" ht="12" customHeight="1">
      <c r="A24" s="78">
        <v>45</v>
      </c>
      <c r="B24" s="79">
        <v>49.9</v>
      </c>
      <c r="C24" s="80">
        <v>2726127</v>
      </c>
      <c r="D24" s="80">
        <v>52082350</v>
      </c>
      <c r="E24" s="80">
        <v>16287440</v>
      </c>
      <c r="F24" s="80">
        <v>2981648</v>
      </c>
      <c r="G24" s="80">
        <v>74077565</v>
      </c>
    </row>
    <row r="25" spans="1:7" ht="12" customHeight="1">
      <c r="A25" s="75">
        <v>50</v>
      </c>
      <c r="B25" s="76">
        <v>54.9</v>
      </c>
      <c r="C25" s="77">
        <v>3422162</v>
      </c>
      <c r="D25" s="77">
        <v>63963880</v>
      </c>
      <c r="E25" s="77">
        <v>18690646</v>
      </c>
      <c r="F25" s="77">
        <v>3543800</v>
      </c>
      <c r="G25" s="77">
        <v>89620488</v>
      </c>
    </row>
    <row r="26" spans="1:7" ht="12" customHeight="1">
      <c r="A26" s="78">
        <v>55</v>
      </c>
      <c r="B26" s="79">
        <v>59.9</v>
      </c>
      <c r="C26" s="80">
        <v>3872001</v>
      </c>
      <c r="D26" s="80">
        <v>70832267</v>
      </c>
      <c r="E26" s="80">
        <v>20925681</v>
      </c>
      <c r="F26" s="80">
        <v>3579757</v>
      </c>
      <c r="G26" s="80">
        <v>99209706</v>
      </c>
    </row>
    <row r="27" spans="1:7" ht="12" customHeight="1">
      <c r="A27" s="75">
        <v>60</v>
      </c>
      <c r="B27" s="76">
        <v>64.9</v>
      </c>
      <c r="C27" s="77">
        <v>4705965</v>
      </c>
      <c r="D27" s="77">
        <v>73602448</v>
      </c>
      <c r="E27" s="77">
        <v>23458197</v>
      </c>
      <c r="F27" s="77">
        <v>4245108</v>
      </c>
      <c r="G27" s="77">
        <v>106011718</v>
      </c>
    </row>
    <row r="28" spans="1:7" ht="12" customHeight="1">
      <c r="A28" s="78">
        <v>65</v>
      </c>
      <c r="B28" s="79">
        <v>69.9</v>
      </c>
      <c r="C28" s="80">
        <v>5178478</v>
      </c>
      <c r="D28" s="80">
        <v>75240204</v>
      </c>
      <c r="E28" s="80">
        <v>25902052</v>
      </c>
      <c r="F28" s="80">
        <v>4207821</v>
      </c>
      <c r="G28" s="80">
        <v>110528555</v>
      </c>
    </row>
    <row r="29" spans="1:7" ht="12" customHeight="1">
      <c r="A29" s="75">
        <v>70</v>
      </c>
      <c r="B29" s="76">
        <v>74.9</v>
      </c>
      <c r="C29" s="77">
        <v>6045661</v>
      </c>
      <c r="D29" s="77">
        <v>79569313</v>
      </c>
      <c r="E29" s="77">
        <v>27164799</v>
      </c>
      <c r="F29" s="77">
        <v>4592059</v>
      </c>
      <c r="G29" s="77">
        <v>117371832</v>
      </c>
    </row>
    <row r="30" spans="1:7" ht="12" customHeight="1">
      <c r="A30" s="78">
        <v>75</v>
      </c>
      <c r="B30" s="79">
        <v>79.9</v>
      </c>
      <c r="C30" s="80">
        <v>6791491</v>
      </c>
      <c r="D30" s="80">
        <v>86108099</v>
      </c>
      <c r="E30" s="80">
        <v>27826671</v>
      </c>
      <c r="F30" s="80">
        <v>4678001</v>
      </c>
      <c r="G30" s="80">
        <v>125404262</v>
      </c>
    </row>
    <row r="31" spans="1:7" ht="12" customHeight="1">
      <c r="A31" s="75">
        <v>80</v>
      </c>
      <c r="B31" s="76">
        <v>84.9</v>
      </c>
      <c r="C31" s="77">
        <v>7703735</v>
      </c>
      <c r="D31" s="77">
        <v>91743913</v>
      </c>
      <c r="E31" s="77">
        <v>28264103</v>
      </c>
      <c r="F31" s="77">
        <v>5030223</v>
      </c>
      <c r="G31" s="77">
        <v>132741974</v>
      </c>
    </row>
    <row r="32" spans="1:7" ht="12" customHeight="1">
      <c r="A32" s="78">
        <v>85</v>
      </c>
      <c r="B32" s="79">
        <v>89.9</v>
      </c>
      <c r="C32" s="80">
        <v>8219894</v>
      </c>
      <c r="D32" s="80">
        <v>94194144</v>
      </c>
      <c r="E32" s="80">
        <v>26883399</v>
      </c>
      <c r="F32" s="80">
        <v>4563304</v>
      </c>
      <c r="G32" s="80">
        <v>133860741</v>
      </c>
    </row>
    <row r="33" spans="1:7" ht="12" customHeight="1">
      <c r="A33" s="75">
        <v>90</v>
      </c>
      <c r="B33" s="76">
        <v>94.9</v>
      </c>
      <c r="C33" s="77">
        <v>8690674</v>
      </c>
      <c r="D33" s="77">
        <v>96745689</v>
      </c>
      <c r="E33" s="77">
        <v>26012022</v>
      </c>
      <c r="F33" s="77">
        <v>4758252</v>
      </c>
      <c r="G33" s="77">
        <v>136206637</v>
      </c>
    </row>
    <row r="34" spans="1:7" ht="12" customHeight="1">
      <c r="A34" s="78">
        <v>95</v>
      </c>
      <c r="B34" s="79">
        <v>99.9</v>
      </c>
      <c r="C34" s="80">
        <v>8761198</v>
      </c>
      <c r="D34" s="80">
        <v>97129066</v>
      </c>
      <c r="E34" s="80">
        <v>24960482</v>
      </c>
      <c r="F34" s="80">
        <v>4319667</v>
      </c>
      <c r="G34" s="80">
        <v>135170413</v>
      </c>
    </row>
    <row r="35" spans="1:7" ht="12" customHeight="1">
      <c r="A35" s="75">
        <v>100</v>
      </c>
      <c r="B35" s="76">
        <v>119.9</v>
      </c>
      <c r="C35" s="77">
        <v>38970444</v>
      </c>
      <c r="D35" s="77">
        <v>375753893</v>
      </c>
      <c r="E35" s="77">
        <v>84952190</v>
      </c>
      <c r="F35" s="77">
        <v>16451320</v>
      </c>
      <c r="G35" s="77">
        <v>516127847</v>
      </c>
    </row>
    <row r="36" spans="1:7" ht="12" customHeight="1">
      <c r="A36" s="78">
        <v>120</v>
      </c>
      <c r="B36" s="79">
        <v>149.9</v>
      </c>
      <c r="C36" s="80">
        <v>62642382</v>
      </c>
      <c r="D36" s="80">
        <v>470886911</v>
      </c>
      <c r="E36" s="80">
        <v>94817118</v>
      </c>
      <c r="F36" s="80">
        <v>20531959</v>
      </c>
      <c r="G36" s="80">
        <v>648878370</v>
      </c>
    </row>
    <row r="37" spans="1:7" ht="12" customHeight="1">
      <c r="A37" s="75">
        <v>150</v>
      </c>
      <c r="B37" s="76">
        <v>199.9</v>
      </c>
      <c r="C37" s="77">
        <v>108612547</v>
      </c>
      <c r="D37" s="77">
        <v>595729504</v>
      </c>
      <c r="E37" s="77">
        <v>109788293</v>
      </c>
      <c r="F37" s="77">
        <v>25409436</v>
      </c>
      <c r="G37" s="77">
        <v>839539780</v>
      </c>
    </row>
    <row r="38" spans="1:7" ht="12" customHeight="1">
      <c r="A38" s="81">
        <v>200</v>
      </c>
      <c r="B38" s="82" t="s">
        <v>157</v>
      </c>
      <c r="C38" s="83">
        <v>762234672</v>
      </c>
      <c r="D38" s="83">
        <v>2164703738</v>
      </c>
      <c r="E38" s="83">
        <v>493641976</v>
      </c>
      <c r="F38" s="83">
        <v>107125699</v>
      </c>
      <c r="G38" s="83">
        <v>3527706085</v>
      </c>
    </row>
    <row r="39" spans="1:7" ht="18" customHeight="1">
      <c r="A39" s="142" t="s">
        <v>43</v>
      </c>
      <c r="B39" s="143"/>
      <c r="C39" s="144">
        <v>1044250694</v>
      </c>
      <c r="D39" s="144">
        <v>4569283512</v>
      </c>
      <c r="E39" s="144">
        <v>1088069055</v>
      </c>
      <c r="F39" s="144">
        <v>223683271</v>
      </c>
      <c r="G39" s="144">
        <v>6925286532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0.004791952764553298</v>
      </c>
      <c r="D41" s="84">
        <v>0.012417767435744968</v>
      </c>
      <c r="E41" s="84">
        <v>0.028644873095853274</v>
      </c>
      <c r="F41" s="84">
        <v>0.0434739708362008</v>
      </c>
      <c r="G41" s="84">
        <v>0.01482051313339074</v>
      </c>
    </row>
    <row r="42" spans="1:7" ht="12" customHeight="1">
      <c r="A42" s="75">
        <v>20</v>
      </c>
      <c r="B42" s="76">
        <v>24.9</v>
      </c>
      <c r="C42" s="85">
        <v>0.040384555396809727</v>
      </c>
      <c r="D42" s="85">
        <v>0.08093120048883498</v>
      </c>
      <c r="E42" s="85">
        <v>0.30093521959412767</v>
      </c>
      <c r="F42" s="85">
        <v>0.34639201963386884</v>
      </c>
      <c r="G42" s="85">
        <v>0.11795751644720541</v>
      </c>
    </row>
    <row r="43" spans="1:7" ht="12" customHeight="1">
      <c r="A43" s="78">
        <v>25</v>
      </c>
      <c r="B43" s="79">
        <v>29.9</v>
      </c>
      <c r="C43" s="86">
        <v>0.07097864566992569</v>
      </c>
      <c r="D43" s="86">
        <v>0.1546863524978837</v>
      </c>
      <c r="E43" s="86">
        <v>0.5737224095579117</v>
      </c>
      <c r="F43" s="86">
        <v>0.5199463486028868</v>
      </c>
      <c r="G43" s="86">
        <v>0.2196989529559006</v>
      </c>
    </row>
    <row r="44" spans="1:7" ht="12" customHeight="1">
      <c r="A44" s="75">
        <v>30</v>
      </c>
      <c r="B44" s="76">
        <v>34.9</v>
      </c>
      <c r="C44" s="85">
        <v>0.10554984606024116</v>
      </c>
      <c r="D44" s="85">
        <v>0.28552833208393835</v>
      </c>
      <c r="E44" s="85">
        <v>0.6474725999812576</v>
      </c>
      <c r="F44" s="85">
        <v>0.6549014566225653</v>
      </c>
      <c r="G44" s="85">
        <v>0.3271872996922231</v>
      </c>
    </row>
    <row r="45" spans="1:7" ht="12" customHeight="1">
      <c r="A45" s="78">
        <v>35</v>
      </c>
      <c r="B45" s="79">
        <v>39.9</v>
      </c>
      <c r="C45" s="86">
        <v>0.13498511498236074</v>
      </c>
      <c r="D45" s="86">
        <v>0.4747203351036013</v>
      </c>
      <c r="E45" s="86">
        <v>0.8479823920734516</v>
      </c>
      <c r="F45" s="86">
        <v>0.8005019740613504</v>
      </c>
      <c r="G45" s="86">
        <v>0.4926601064425099</v>
      </c>
    </row>
    <row r="46" spans="1:7" ht="12" customHeight="1">
      <c r="A46" s="75">
        <v>40</v>
      </c>
      <c r="B46" s="76">
        <v>44.9</v>
      </c>
      <c r="C46" s="85">
        <v>0.18659542303354218</v>
      </c>
      <c r="D46" s="85">
        <v>0.7643810875003547</v>
      </c>
      <c r="E46" s="85">
        <v>1.1390681448982114</v>
      </c>
      <c r="F46" s="85">
        <v>1.0616015177996927</v>
      </c>
      <c r="G46" s="85">
        <v>0.7457270650299789</v>
      </c>
    </row>
    <row r="47" spans="1:7" ht="12" customHeight="1">
      <c r="A47" s="78">
        <v>45</v>
      </c>
      <c r="B47" s="79">
        <v>49.9</v>
      </c>
      <c r="C47" s="86">
        <v>0.2610605878132172</v>
      </c>
      <c r="D47" s="86">
        <v>1.1398362536099949</v>
      </c>
      <c r="E47" s="86">
        <v>1.4969123444099786</v>
      </c>
      <c r="F47" s="86">
        <v>1.332977645878578</v>
      </c>
      <c r="G47" s="86">
        <v>1.069667870891786</v>
      </c>
    </row>
    <row r="48" spans="1:7" ht="12" customHeight="1">
      <c r="A48" s="75">
        <v>50</v>
      </c>
      <c r="B48" s="76">
        <v>54.9</v>
      </c>
      <c r="C48" s="85">
        <v>0.3277146014518234</v>
      </c>
      <c r="D48" s="85">
        <v>1.3998667369187312</v>
      </c>
      <c r="E48" s="85">
        <v>1.7177812303466344</v>
      </c>
      <c r="F48" s="85">
        <v>1.5842937132299</v>
      </c>
      <c r="G48" s="85">
        <v>1.2941051259884535</v>
      </c>
    </row>
    <row r="49" spans="1:7" ht="12" customHeight="1">
      <c r="A49" s="78">
        <v>55</v>
      </c>
      <c r="B49" s="79">
        <v>59.9</v>
      </c>
      <c r="C49" s="86">
        <v>0.3707922840987837</v>
      </c>
      <c r="D49" s="86">
        <v>1.5501832358175633</v>
      </c>
      <c r="E49" s="86">
        <v>1.9231942038825833</v>
      </c>
      <c r="F49" s="86">
        <v>1.6003686748661683</v>
      </c>
      <c r="G49" s="86">
        <v>1.4325718588187941</v>
      </c>
    </row>
    <row r="50" spans="1:7" ht="12" customHeight="1">
      <c r="A50" s="75">
        <v>60</v>
      </c>
      <c r="B50" s="76">
        <v>64.9</v>
      </c>
      <c r="C50" s="85">
        <v>0.45065471605997326</v>
      </c>
      <c r="D50" s="85">
        <v>1.610809392910352</v>
      </c>
      <c r="E50" s="85">
        <v>2.155947445817214</v>
      </c>
      <c r="F50" s="85">
        <v>1.8978209595298703</v>
      </c>
      <c r="G50" s="85">
        <v>1.5307917948253351</v>
      </c>
    </row>
    <row r="51" spans="1:7" ht="12" customHeight="1">
      <c r="A51" s="78">
        <v>65</v>
      </c>
      <c r="B51" s="79">
        <v>69.9</v>
      </c>
      <c r="C51" s="86">
        <v>0.49590371639245473</v>
      </c>
      <c r="D51" s="86">
        <v>1.646652123957766</v>
      </c>
      <c r="E51" s="86">
        <v>2.380552215962065</v>
      </c>
      <c r="F51" s="86">
        <v>1.8811514071608868</v>
      </c>
      <c r="G51" s="86">
        <v>1.596014179186312</v>
      </c>
    </row>
    <row r="52" spans="1:7" ht="12" customHeight="1">
      <c r="A52" s="75">
        <v>70</v>
      </c>
      <c r="B52" s="76">
        <v>74.9</v>
      </c>
      <c r="C52" s="85">
        <v>0.578947281025221</v>
      </c>
      <c r="D52" s="85">
        <v>1.7413958400924894</v>
      </c>
      <c r="E52" s="85">
        <v>2.496606155204</v>
      </c>
      <c r="F52" s="85">
        <v>2.0529291169029804</v>
      </c>
      <c r="G52" s="85">
        <v>1.694829975014816</v>
      </c>
    </row>
    <row r="53" spans="1:7" ht="12" customHeight="1">
      <c r="A53" s="78">
        <v>75</v>
      </c>
      <c r="B53" s="79">
        <v>79.9</v>
      </c>
      <c r="C53" s="86">
        <v>0.6503697856292735</v>
      </c>
      <c r="D53" s="86">
        <v>1.884498932356903</v>
      </c>
      <c r="E53" s="86">
        <v>2.5574361178758087</v>
      </c>
      <c r="F53" s="86">
        <v>2.0913504076932066</v>
      </c>
      <c r="G53" s="86">
        <v>1.8108169448374243</v>
      </c>
    </row>
    <row r="54" spans="1:7" ht="12" customHeight="1">
      <c r="A54" s="75">
        <v>80</v>
      </c>
      <c r="B54" s="76">
        <v>84.9</v>
      </c>
      <c r="C54" s="85">
        <v>0.737728501811271</v>
      </c>
      <c r="D54" s="85">
        <v>2.0078402392641905</v>
      </c>
      <c r="E54" s="85">
        <v>2.5976387132892036</v>
      </c>
      <c r="F54" s="85">
        <v>2.248815022022814</v>
      </c>
      <c r="G54" s="85">
        <v>1.9167723008518547</v>
      </c>
    </row>
    <row r="55" spans="1:7" ht="12" customHeight="1">
      <c r="A55" s="78">
        <v>85</v>
      </c>
      <c r="B55" s="79">
        <v>89.9</v>
      </c>
      <c r="C55" s="86">
        <v>0.7871571498328351</v>
      </c>
      <c r="D55" s="86">
        <v>2.0614642044562195</v>
      </c>
      <c r="E55" s="86">
        <v>2.4707438260892363</v>
      </c>
      <c r="F55" s="86">
        <v>2.040073886437399</v>
      </c>
      <c r="G55" s="86">
        <v>1.9329271125673044</v>
      </c>
    </row>
    <row r="56" spans="1:7" ht="12" customHeight="1">
      <c r="A56" s="75">
        <v>90</v>
      </c>
      <c r="B56" s="76">
        <v>94.9</v>
      </c>
      <c r="C56" s="85">
        <v>0.8322401938475513</v>
      </c>
      <c r="D56" s="85">
        <v>2.1173054538183798</v>
      </c>
      <c r="E56" s="85">
        <v>2.3906591112454714</v>
      </c>
      <c r="F56" s="85">
        <v>2.127227476032394</v>
      </c>
      <c r="G56" s="85">
        <v>1.9668014654790607</v>
      </c>
    </row>
    <row r="57" spans="1:7" ht="12" customHeight="1">
      <c r="A57" s="78">
        <v>95</v>
      </c>
      <c r="B57" s="79">
        <v>99.9</v>
      </c>
      <c r="C57" s="86">
        <v>0.8389937445423427</v>
      </c>
      <c r="D57" s="86">
        <v>2.125695762692696</v>
      </c>
      <c r="E57" s="86">
        <v>2.294016348070849</v>
      </c>
      <c r="F57" s="86">
        <v>1.9311533583573177</v>
      </c>
      <c r="G57" s="86">
        <v>1.9518385611254014</v>
      </c>
    </row>
    <row r="58" spans="1:7" ht="12" customHeight="1">
      <c r="A58" s="75">
        <v>100</v>
      </c>
      <c r="B58" s="76">
        <v>119.9</v>
      </c>
      <c r="C58" s="85">
        <v>3.7319050132228115</v>
      </c>
      <c r="D58" s="85">
        <v>8.223475124998986</v>
      </c>
      <c r="E58" s="85">
        <v>7.8076101520964585</v>
      </c>
      <c r="F58" s="85">
        <v>7.354738656338766</v>
      </c>
      <c r="G58" s="85">
        <v>7.452801333419255</v>
      </c>
    </row>
    <row r="59" spans="1:7" ht="12" customHeight="1">
      <c r="A59" s="78">
        <v>120</v>
      </c>
      <c r="B59" s="79">
        <v>149.9</v>
      </c>
      <c r="C59" s="86">
        <v>5.998787681916542</v>
      </c>
      <c r="D59" s="86">
        <v>10.305486839749419</v>
      </c>
      <c r="E59" s="86">
        <v>8.714255548789593</v>
      </c>
      <c r="F59" s="86">
        <v>9.179031989388246</v>
      </c>
      <c r="G59" s="86">
        <v>9.369697080426882</v>
      </c>
    </row>
    <row r="60" spans="1:7" ht="12" customHeight="1">
      <c r="A60" s="75">
        <v>150</v>
      </c>
      <c r="B60" s="76">
        <v>199.9</v>
      </c>
      <c r="C60" s="85">
        <v>10.401003094760693</v>
      </c>
      <c r="D60" s="85">
        <v>13.037700603069956</v>
      </c>
      <c r="E60" s="85">
        <v>10.090195332317395</v>
      </c>
      <c r="F60" s="85">
        <v>11.359560277531886</v>
      </c>
      <c r="G60" s="85">
        <v>12.122816523485328</v>
      </c>
    </row>
    <row r="61" spans="1:7" ht="12" customHeight="1">
      <c r="A61" s="81">
        <v>200</v>
      </c>
      <c r="B61" s="82" t="s">
        <v>157</v>
      </c>
      <c r="C61" s="87">
        <v>72.99345610968778</v>
      </c>
      <c r="D61" s="87">
        <v>47.375124181176005</v>
      </c>
      <c r="E61" s="87">
        <v>45.368625615402685</v>
      </c>
      <c r="F61" s="87">
        <v>47.891690121073026</v>
      </c>
      <c r="G61" s="87">
        <v>50.939496419380795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Ammann Roger ESTV</cp:lastModifiedBy>
  <cp:lastPrinted>2010-07-06T05:30:34Z</cp:lastPrinted>
  <dcterms:created xsi:type="dcterms:W3CDTF">2002-02-01T09:33:51Z</dcterms:created>
  <dcterms:modified xsi:type="dcterms:W3CDTF">2010-10-18T15:15:49Z</dcterms:modified>
  <cp:category>Statistik, Statistique</cp:category>
  <cp:version/>
  <cp:contentType/>
  <cp:contentStatus/>
</cp:coreProperties>
</file>