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<sst xmlns="http://schemas.openxmlformats.org/spreadsheetml/2006/main" count="885" uniqueCount="295">
  <si>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</si>
  <si>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</si>
  <si>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</si>
  <si>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</si>
  <si>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</si>
  <si>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</si>
  <si>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</si>
  <si>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</si>
  <si>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</si>
  <si>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</si>
  <si>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</si>
  <si>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</si>
  <si>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</si>
  <si>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</si>
  <si>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</si>
  <si>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</si>
  <si>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</si>
  <si>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</si>
  <si>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</si>
  <si>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</si>
  <si>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</si>
  <si>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</si>
  <si>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</si>
  <si>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</si>
  <si>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</si>
  <si>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</si>
  <si>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</si>
  <si>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</si>
  <si>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</si>
  <si>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</si>
  <si>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</si>
  <si>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</si>
  <si>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</si>
  <si>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</si>
  <si>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</si>
  <si>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</si>
  <si>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</si>
  <si>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</si>
  <si>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</si>
  <si>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</si>
  <si>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</si>
  <si>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</si>
  <si>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</si>
  <si>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</si>
  <si>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</si>
  <si>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</si>
  <si>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</si>
  <si>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</si>
  <si>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</si>
  <si>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</si>
  <si>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</si>
  <si>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</si>
  <si>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</si>
  <si>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</si>
  <si>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</si>
  <si>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</si>
  <si>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</si>
  <si>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</si>
  <si>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</si>
  <si>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</si>
  <si>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</si>
  <si>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</si>
  <si>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</si>
  <si>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</si>
  <si>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</si>
  <si>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</si>
  <si>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</si>
  <si>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</si>
  <si>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</si>
  <si>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</si>
  <si>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</si>
  <si>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</si>
  <si>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</si>
  <si>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</si>
  <si>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</si>
  <si>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</si>
  <si>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</si>
  <si>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</si>
  <si>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</si>
  <si>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</si>
  <si>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</si>
  <si>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</si>
  <si>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</si>
  <si>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</si>
  <si>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</si>
  <si>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</si>
  <si>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</si>
  <si>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</si>
  <si>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</si>
  <si>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</si>
  <si>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</si>
  <si>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</si>
  <si>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</si>
  <si>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</si>
  <si>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</si>
  <si>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</si>
  <si>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</si>
  <si>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</si>
  <si>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</si>
  <si>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</si>
  <si>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</si>
  <si>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</si>
  <si>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</si>
  <si>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</si>
  <si>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</si>
  <si>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</si>
  <si>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</si>
  <si>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</si>
  <si>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</si>
  <si>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</si>
  <si>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</si>
  <si>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</si>
  <si>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</si>
  <si>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</si>
  <si>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</si>
  <si>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</si>
  <si>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</si>
  <si>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</si>
  <si>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</si>
  <si>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</si>
  <si>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</si>
  <si>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</si>
  <si>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</si>
  <si>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</si>
  <si>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</si>
  <si>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</si>
  <si>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</si>
  <si>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</si>
  <si>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</si>
  <si>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</si>
  <si>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</si>
  <si>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</si>
  <si>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</si>
  <si>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</si>
  <si>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</si>
  <si>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</si>
  <si>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</si>
  <si>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</si>
  <si>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</si>
  <si>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</si>
  <si>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</si>
  <si>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</si>
  <si>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</si>
  <si>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</si>
  <si>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</si>
  <si>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</si>
  <si>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</si>
  <si>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</si>
  <si>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</si>
  <si>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</si>
  <si>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</si>
  <si>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</si>
  <si>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</si>
  <si>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</si>
  <si>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</si>
  <si>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</si>
  <si>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</si>
  <si>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</si>
  <si>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GLARUS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</si>
  <si>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</si>
  <si>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</si>
  <si>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</si>
  <si>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</si>
  <si>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</si>
  <si>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</si>
  <si>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</si>
  <si>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</si>
  <si>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</si>
  <si>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1985/86</t>
  </si>
  <si>
    <t>1987/88</t>
  </si>
  <si>
    <t>1989/90</t>
  </si>
  <si>
    <t>1991/92</t>
  </si>
  <si>
    <t>1993/94</t>
  </si>
  <si>
    <t>1995/96</t>
  </si>
  <si>
    <t>1997/98</t>
  </si>
  <si>
    <t>16'900 / 29'200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</si>
  <si>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</si>
  <si>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</si>
  <si>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</si>
  <si>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</si>
  <si>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</si>
  <si>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</si>
  <si>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</si>
  <si>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</si>
  <si>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</si>
  <si>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</si>
  <si>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</si>
  <si>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</si>
  <si>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</si>
  <si>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</si>
  <si>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</si>
  <si>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</si>
  <si>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</si>
  <si>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</si>
  <si>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</si>
  <si>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>1983/84</t>
  </si>
  <si>
    <t>1999/00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</si>
  <si>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</si>
  <si>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</si>
  <si>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</si>
  <si>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</si>
  <si>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</si>
  <si>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</si>
  <si>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</si>
  <si>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</si>
  <si>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</si>
  <si>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</si>
  <si>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</si>
  <si>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</si>
  <si>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</si>
  <si>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</si>
  <si>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</si>
  <si>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</si>
  <si>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</si>
  <si>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</si>
  <si>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</si>
  <si>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</si>
  <si>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</si>
  <si>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</si>
  <si>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</si>
  <si>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</si>
  <si>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</si>
  <si>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</si>
  <si>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</si>
  <si>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</si>
  <si>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</si>
  <si>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</si>
  <si>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</si>
  <si>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</si>
  <si>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</si>
  <si>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</si>
  <si>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</si>
  <si>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</si>
  <si>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</si>
  <si>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</si>
  <si>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</si>
  <si>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</si>
  <si>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</si>
  <si>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</si>
  <si>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</si>
  <si>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</si>
  <si>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</si>
  <si>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</si>
  <si>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</si>
  <si>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</si>
  <si>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</si>
  <si>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</si>
  <si>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</si>
  <si>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</si>
  <si>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</si>
  <si>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82.2 - 109.5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</si>
  <si>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</si>
  <si>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</si>
  <si>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</si>
  <si>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</si>
  <si>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</si>
  <si>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</si>
  <si>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</si>
  <si>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</si>
  <si>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</si>
  <si>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</si>
  <si>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</si>
  <si>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</si>
  <si>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</si>
  <si>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</si>
  <si>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109.6 - 547.9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</si>
  <si>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</si>
  <si>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</si>
  <si>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</si>
  <si>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</si>
  <si>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</si>
  <si>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</si>
  <si>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</si>
  <si>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</si>
  <si>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</si>
  <si>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</si>
  <si>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</si>
  <si>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</si>
  <si>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</si>
  <si>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</si>
  <si>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548.0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</si>
  <si>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</si>
  <si>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</si>
  <si>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</si>
  <si>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</si>
  <si>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</si>
  <si>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</si>
  <si>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          -   29.8 </t>
  </si>
  <si>
    <t xml:space="preserve">   29.9 -   59.6 </t>
  </si>
  <si>
    <t xml:space="preserve">   59.7 -   89.4 </t>
  </si>
  <si>
    <t xml:space="preserve">   89.5 - 119.2 </t>
  </si>
  <si>
    <t xml:space="preserve"> 119.3 - 596.0 </t>
  </si>
  <si>
    <t xml:space="preserve"> 596.1 +          </t>
  </si>
  <si>
    <t>Steuerperiode 2007 / Période fiscale 2007</t>
  </si>
  <si>
    <t xml:space="preserve"> SP/PF    2007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</si>
</sst>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\ "/>
    <numFmt numFmtId="168" formatCode="#,##0\ \ \ \ \ \ \ "/>
    <numFmt numFmtId="169" formatCode="#,##0\ \ \ \ \ \ \ \ \ \ \ \ \ \ "/>
    <numFmt numFmtId="170" formatCode="#,##0.0\ \ \ \ \ \ \ \ \ \ "/>
    <numFmt numFmtId="171" formatCode="#,##0\ \ "/>
    <numFmt numFmtId="172" formatCode="#,##0.0\ \ "/>
    <numFmt numFmtId="173" formatCode="#,##0.00\ \ \ \ \ \ \ "/>
    <numFmt numFmtId="174" formatCode="#,##0.0\ \ \ \ \ \ \ "/>
    <numFmt numFmtId="175" formatCode="#,##0.0\ \ \ \ \ "/>
    <numFmt numFmtId="176" formatCode="0.0\ \ \ \ \ "/>
    <numFmt numFmtId="177" formatCode="0.0"/>
    <numFmt numFmtId="178" formatCode="#,##0.0\ \ \ \ "/>
    <numFmt numFmtId="179" formatCode="#,##0.0\ \ \ \ \ \ "/>
    <numFmt numFmtId="180" formatCode="#,##0.00\ "/>
    <numFmt numFmtId="181" formatCode="#,##0_ ;[Red]\-#,##0\ "/>
    <numFmt numFmtId="182" formatCode="#\ ###\ ##0.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1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  <font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7" fontId="0" fillId="3" borderId="1" xfId="0" applyNumberFormat="1" applyFill="1" applyBorder="1" applyAlignment="1">
      <alignment vertical="center"/>
    </xf>
    <xf numFmtId="168" fontId="0" fillId="3" borderId="1" xfId="0" applyNumberFormat="1" applyFill="1" applyBorder="1" applyAlignment="1">
      <alignment vertical="center"/>
    </xf>
    <xf numFmtId="169" fontId="0" fillId="3" borderId="1" xfId="0" applyNumberFormat="1" applyFill="1" applyBorder="1" applyAlignment="1">
      <alignment vertical="center"/>
    </xf>
    <xf numFmtId="170" fontId="0" fillId="3" borderId="1" xfId="0" applyNumberFormat="1" applyFill="1" applyBorder="1" applyAlignment="1">
      <alignment vertical="center"/>
    </xf>
    <xf numFmtId="167" fontId="0" fillId="3" borderId="2" xfId="0" applyNumberFormat="1" applyFill="1" applyBorder="1" applyAlignment="1">
      <alignment vertical="center"/>
    </xf>
    <xf numFmtId="168" fontId="0" fillId="3" borderId="2" xfId="0" applyNumberFormat="1" applyFill="1" applyBorder="1" applyAlignment="1">
      <alignment vertical="center"/>
    </xf>
    <xf numFmtId="169" fontId="0" fillId="3" borderId="2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1" fontId="0" fillId="2" borderId="1" xfId="0" applyNumberFormat="1" applyFill="1" applyBorder="1" applyAlignment="1">
      <alignment vertical="center"/>
    </xf>
    <xf numFmtId="172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horizontal="right" vertical="center"/>
    </xf>
    <xf numFmtId="172" fontId="0" fillId="2" borderId="2" xfId="0" applyNumberFormat="1" applyFill="1" applyBorder="1" applyAlignment="1">
      <alignment horizontal="right" vertical="center"/>
    </xf>
    <xf numFmtId="171" fontId="0" fillId="2" borderId="2" xfId="0" applyNumberFormat="1" applyFill="1" applyBorder="1" applyAlignment="1" quotePrefix="1">
      <alignment horizontal="right" vertical="center"/>
    </xf>
    <xf numFmtId="171" fontId="0" fillId="2" borderId="3" xfId="0" applyNumberFormat="1" applyFill="1" applyBorder="1" applyAlignment="1">
      <alignment horizontal="right" vertical="center"/>
    </xf>
    <xf numFmtId="172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1" fontId="0" fillId="2" borderId="2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79" fontId="0" fillId="2" borderId="1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vertical="center"/>
    </xf>
    <xf numFmtId="179" fontId="0" fillId="3" borderId="2" xfId="0" applyNumberFormat="1" applyFont="1" applyFill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68" fontId="0" fillId="3" borderId="2" xfId="0" applyNumberFormat="1" applyFont="1" applyFill="1" applyBorder="1" applyAlignment="1">
      <alignment vertical="center"/>
    </xf>
    <xf numFmtId="179" fontId="0" fillId="2" borderId="2" xfId="0" applyNumberFormat="1" applyFont="1" applyFill="1" applyBorder="1" applyAlignment="1">
      <alignment vertical="center"/>
    </xf>
    <xf numFmtId="176" fontId="0" fillId="2" borderId="2" xfId="0" applyNumberFormat="1" applyFont="1" applyFill="1" applyBorder="1" applyAlignment="1">
      <alignment vertical="center"/>
    </xf>
    <xf numFmtId="168" fontId="0" fillId="2" borderId="2" xfId="0" applyNumberFormat="1" applyFont="1" applyFill="1" applyBorder="1" applyAlignment="1">
      <alignment vertical="center"/>
    </xf>
    <xf numFmtId="179" fontId="0" fillId="2" borderId="3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vertical="center"/>
    </xf>
    <xf numFmtId="174" fontId="0" fillId="2" borderId="1" xfId="0" applyNumberFormat="1" applyFont="1" applyFill="1" applyBorder="1" applyAlignment="1">
      <alignment horizontal="right" vertical="center"/>
    </xf>
    <xf numFmtId="174" fontId="0" fillId="3" borderId="2" xfId="0" applyNumberFormat="1" applyFont="1" applyFill="1" applyBorder="1" applyAlignment="1">
      <alignment horizontal="right" vertical="center"/>
    </xf>
    <xf numFmtId="174" fontId="0" fillId="2" borderId="2" xfId="0" applyNumberFormat="1" applyFont="1" applyFill="1" applyBorder="1" applyAlignment="1">
      <alignment horizontal="right" vertical="center"/>
    </xf>
    <xf numFmtId="174" fontId="0" fillId="2" borderId="3" xfId="0" applyNumberFormat="1" applyFont="1" applyFill="1" applyBorder="1" applyAlignment="1">
      <alignment horizontal="right" vertical="center"/>
    </xf>
    <xf numFmtId="179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5" fontId="0" fillId="2" borderId="1" xfId="0" applyNumberFormat="1" applyFill="1" applyBorder="1" applyAlignment="1">
      <alignment vertical="center"/>
    </xf>
    <xf numFmtId="179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9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vertical="center"/>
    </xf>
    <xf numFmtId="175" fontId="0" fillId="2" borderId="2" xfId="0" applyNumberFormat="1" applyFill="1" applyBorder="1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4" fontId="0" fillId="2" borderId="1" xfId="0" applyNumberFormat="1" applyFill="1" applyBorder="1" applyAlignment="1">
      <alignment horizontal="right" vertical="center"/>
    </xf>
    <xf numFmtId="174" fontId="0" fillId="3" borderId="2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179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horizontal="center" vertical="center"/>
    </xf>
    <xf numFmtId="17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68" fontId="0" fillId="2" borderId="12" xfId="0" applyNumberFormat="1" applyFont="1" applyFill="1" applyBorder="1" applyAlignment="1">
      <alignment vertical="center"/>
    </xf>
    <xf numFmtId="174" fontId="0" fillId="2" borderId="12" xfId="0" applyNumberFormat="1" applyFont="1" applyFill="1" applyBorder="1" applyAlignment="1">
      <alignment horizontal="right" vertical="center"/>
    </xf>
    <xf numFmtId="175" fontId="0" fillId="2" borderId="12" xfId="0" applyNumberFormat="1" applyFill="1" applyBorder="1" applyAlignment="1">
      <alignment vertical="center"/>
    </xf>
    <xf numFmtId="17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73" fontId="8" fillId="2" borderId="2" xfId="0" applyNumberFormat="1" applyFont="1" applyFill="1" applyBorder="1" applyAlignment="1" applyProtection="1">
      <alignment vertical="center"/>
      <protection locked="0"/>
    </xf>
    <xf numFmtId="173" fontId="8" fillId="2" borderId="2" xfId="0" applyNumberFormat="1" applyFont="1" applyFill="1" applyBorder="1" applyAlignment="1">
      <alignment vertical="center"/>
    </xf>
    <xf numFmtId="173" fontId="8" fillId="2" borderId="3" xfId="0" applyNumberFormat="1" applyFont="1" applyFill="1" applyBorder="1" applyAlignment="1" applyProtection="1">
      <alignment vertical="center"/>
      <protection locked="0"/>
    </xf>
    <xf numFmtId="173" fontId="8" fillId="3" borderId="2" xfId="0" applyNumberFormat="1" applyFont="1" applyFill="1" applyBorder="1" applyAlignment="1" applyProtection="1">
      <alignment vertical="center"/>
      <protection locked="0"/>
    </xf>
    <xf numFmtId="173" fontId="8" fillId="3" borderId="1" xfId="0" applyNumberFormat="1" applyFont="1" applyFill="1" applyBorder="1" applyAlignment="1" quotePrefix="1">
      <alignment vertical="center"/>
    </xf>
    <xf numFmtId="180" fontId="8" fillId="3" borderId="1" xfId="0" applyNumberFormat="1" applyFont="1" applyFill="1" applyBorder="1" applyAlignment="1" quotePrefix="1">
      <alignment vertical="center"/>
    </xf>
    <xf numFmtId="180" fontId="8" fillId="2" borderId="2" xfId="0" applyNumberFormat="1" applyFont="1" applyFill="1" applyBorder="1" applyAlignment="1" applyProtection="1">
      <alignment vertical="center"/>
      <protection locked="0"/>
    </xf>
    <xf numFmtId="180" fontId="8" fillId="3" borderId="2" xfId="0" applyNumberFormat="1" applyFont="1" applyFill="1" applyBorder="1" applyAlignment="1" applyProtection="1">
      <alignment vertical="center"/>
      <protection locked="0"/>
    </xf>
    <xf numFmtId="180" fontId="8" fillId="2" borderId="2" xfId="0" applyNumberFormat="1" applyFont="1" applyFill="1" applyBorder="1" applyAlignment="1">
      <alignment vertical="center"/>
    </xf>
    <xf numFmtId="180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80" fontId="0" fillId="2" borderId="12" xfId="0" applyNumberFormat="1" applyFill="1" applyBorder="1" applyAlignment="1">
      <alignment vertical="center"/>
    </xf>
    <xf numFmtId="180" fontId="8" fillId="3" borderId="1" xfId="0" applyNumberFormat="1" applyFont="1" applyFill="1" applyBorder="1" applyAlignment="1">
      <alignment vertical="center"/>
    </xf>
    <xf numFmtId="171" fontId="0" fillId="2" borderId="12" xfId="0" applyNumberFormat="1" applyFill="1" applyBorder="1" applyAlignment="1">
      <alignment vertical="center"/>
    </xf>
    <xf numFmtId="171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67" fontId="0" fillId="2" borderId="3" xfId="0" applyNumberFormat="1" applyFill="1" applyBorder="1" applyAlignment="1">
      <alignment vertical="center"/>
    </xf>
    <xf numFmtId="168" fontId="0" fillId="2" borderId="3" xfId="0" applyNumberFormat="1" applyFill="1" applyBorder="1" applyAlignment="1">
      <alignment vertical="center"/>
    </xf>
    <xf numFmtId="169" fontId="0" fillId="2" borderId="3" xfId="0" applyNumberFormat="1" applyFill="1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78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78" fontId="0" fillId="3" borderId="1" xfId="0" applyNumberFormat="1" applyFill="1" applyBorder="1" applyAlignment="1">
      <alignment vertical="center"/>
    </xf>
    <xf numFmtId="178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 quotePrefix="1">
      <alignment horizontal="right" vertical="center"/>
    </xf>
    <xf numFmtId="178" fontId="0" fillId="3" borderId="3" xfId="0" applyNumberFormat="1" applyFill="1" applyBorder="1" applyAlignment="1">
      <alignment vertical="center"/>
    </xf>
    <xf numFmtId="178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1" fontId="0" fillId="3" borderId="2" xfId="0" applyNumberFormat="1" applyFill="1" applyBorder="1" applyAlignment="1">
      <alignment horizontal="right" vertical="center"/>
    </xf>
    <xf numFmtId="172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17245</v>
      </c>
      <c r="D18" s="50">
        <v>997201.3</v>
      </c>
      <c r="E18" s="49">
        <v>20234017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1060</v>
      </c>
      <c r="D19" s="195">
        <v>46882.3</v>
      </c>
      <c r="E19" s="194">
        <v>1744906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1060</v>
      </c>
      <c r="D21" s="195">
        <v>46882.3</v>
      </c>
      <c r="E21" s="194">
        <v>1744906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577632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528</v>
      </c>
      <c r="D23" s="50">
        <v>69516.7</v>
      </c>
      <c r="E23" s="49">
        <v>879326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18833</v>
      </c>
      <c r="D26" s="50">
        <v>1113600.3</v>
      </c>
      <c r="E26" s="49">
        <v>23435881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3769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227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3996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176</v>
      </c>
      <c r="B47" s="24">
        <v>11200</v>
      </c>
      <c r="C47" s="26">
        <v>18296</v>
      </c>
      <c r="D47" s="27">
        <v>665</v>
      </c>
      <c r="E47" s="27">
        <v>767</v>
      </c>
      <c r="F47" s="28">
        <v>16961</v>
      </c>
      <c r="G47" s="29">
        <v>13.284798290141595</v>
      </c>
    </row>
    <row r="48" spans="1:7" ht="12" customHeight="1">
      <c r="A48" s="14" t="s">
        <v>177</v>
      </c>
      <c r="B48" s="25" t="s">
        <v>178</v>
      </c>
      <c r="C48" s="30">
        <v>18811</v>
      </c>
      <c r="D48" s="31">
        <v>779</v>
      </c>
      <c r="E48" s="31">
        <v>853</v>
      </c>
      <c r="F48" s="32">
        <v>17479</v>
      </c>
      <c r="G48" s="33">
        <v>3.0540652084193027</v>
      </c>
    </row>
    <row r="49" spans="1:7" ht="12" customHeight="1">
      <c r="A49" s="14" t="s">
        <v>179</v>
      </c>
      <c r="B49" s="25" t="s">
        <v>180</v>
      </c>
      <c r="C49" s="30">
        <v>19313</v>
      </c>
      <c r="D49" s="31">
        <v>865</v>
      </c>
      <c r="E49" s="31">
        <v>957</v>
      </c>
      <c r="F49" s="32">
        <v>20125</v>
      </c>
      <c r="G49" s="33">
        <v>15.138165798958752</v>
      </c>
    </row>
    <row r="50" spans="1:7" ht="12" customHeight="1">
      <c r="A50" s="14" t="s">
        <v>181</v>
      </c>
      <c r="B50" s="25" t="s">
        <v>182</v>
      </c>
      <c r="C50" s="30">
        <v>19164</v>
      </c>
      <c r="D50" s="31">
        <v>953</v>
      </c>
      <c r="E50" s="31">
        <v>1054</v>
      </c>
      <c r="F50" s="32">
        <v>22129</v>
      </c>
      <c r="G50" s="33">
        <v>9.957763975155274</v>
      </c>
    </row>
    <row r="51" spans="1:7" ht="12" customHeight="1">
      <c r="A51" s="14" t="s">
        <v>183</v>
      </c>
      <c r="B51" s="25" t="s">
        <v>182</v>
      </c>
      <c r="C51" s="30">
        <v>19268</v>
      </c>
      <c r="D51" s="31">
        <v>1002</v>
      </c>
      <c r="E51" s="31">
        <v>1052</v>
      </c>
      <c r="F51" s="32">
        <v>23826</v>
      </c>
      <c r="G51" s="33">
        <v>7.668670070947627</v>
      </c>
    </row>
    <row r="52" spans="1:7" ht="12" customHeight="1">
      <c r="A52" s="14" t="s">
        <v>184</v>
      </c>
      <c r="B52" s="25" t="s">
        <v>185</v>
      </c>
      <c r="C52" s="30">
        <v>19347</v>
      </c>
      <c r="D52" s="31">
        <v>998.2014</v>
      </c>
      <c r="E52" s="31">
        <v>1028.9534</v>
      </c>
      <c r="F52" s="32">
        <v>21079.862</v>
      </c>
      <c r="G52" s="33">
        <v>-11.525803743809277</v>
      </c>
    </row>
    <row r="53" spans="1:7" ht="12" customHeight="1">
      <c r="A53" s="14" t="s">
        <v>186</v>
      </c>
      <c r="B53" s="25" t="s">
        <v>185</v>
      </c>
      <c r="C53" s="30">
        <v>19688</v>
      </c>
      <c r="D53" s="31">
        <v>1013.7592000000001</v>
      </c>
      <c r="E53" s="31">
        <v>1006.6561</v>
      </c>
      <c r="F53" s="32">
        <v>19299.873</v>
      </c>
      <c r="G53" s="33">
        <v>-8.444025866962505</v>
      </c>
    </row>
    <row r="54" spans="1:7" ht="12" customHeight="1">
      <c r="A54" s="14" t="s">
        <v>187</v>
      </c>
      <c r="B54" s="25" t="s">
        <v>188</v>
      </c>
      <c r="C54" s="30">
        <v>18190</v>
      </c>
      <c r="D54" s="31">
        <v>1019.3587000000001</v>
      </c>
      <c r="E54" s="31">
        <v>1091.1596000000002</v>
      </c>
      <c r="F54" s="32">
        <v>21564.52</v>
      </c>
      <c r="G54" s="33" t="s">
        <v>189</v>
      </c>
    </row>
    <row r="55" spans="1:7" ht="12" customHeight="1">
      <c r="A55" s="14" t="s">
        <v>190</v>
      </c>
      <c r="B55" s="25" t="s">
        <v>188</v>
      </c>
      <c r="C55" s="30">
        <v>18342</v>
      </c>
      <c r="D55" s="31">
        <v>1030.9083999999998</v>
      </c>
      <c r="E55" s="31">
        <v>1115.7803999999999</v>
      </c>
      <c r="F55" s="32">
        <v>22101.663</v>
      </c>
      <c r="G55" s="33">
        <v>2.490864623928559</v>
      </c>
    </row>
    <row r="56" spans="1:7" ht="12" customHeight="1">
      <c r="A56" s="14" t="s">
        <v>191</v>
      </c>
      <c r="B56" s="25" t="s">
        <v>188</v>
      </c>
      <c r="C56" s="30">
        <v>18566</v>
      </c>
      <c r="D56" s="31">
        <v>1050.4693</v>
      </c>
      <c r="E56" s="31">
        <v>1118.5278999999998</v>
      </c>
      <c r="F56" s="32">
        <v>21749.829</v>
      </c>
      <c r="G56" s="33">
        <v>-1.5918892619075677</v>
      </c>
    </row>
    <row r="57" spans="1:7" ht="12" customHeight="1">
      <c r="A57" s="14" t="s">
        <v>192</v>
      </c>
      <c r="B57" s="25" t="s">
        <v>188</v>
      </c>
      <c r="C57" s="30">
        <v>18698</v>
      </c>
      <c r="D57" s="31">
        <v>1055.7569</v>
      </c>
      <c r="E57" s="31">
        <v>1118.4977</v>
      </c>
      <c r="F57" s="32">
        <v>21936.936</v>
      </c>
      <c r="G57" s="33">
        <v>0.8602688324584022</v>
      </c>
    </row>
    <row r="58" spans="1:7" ht="12" customHeight="1">
      <c r="A58" s="14" t="s">
        <v>193</v>
      </c>
      <c r="B58" s="25" t="s">
        <v>188</v>
      </c>
      <c r="C58" s="30">
        <v>18527</v>
      </c>
      <c r="D58" s="31">
        <v>1044.5836</v>
      </c>
      <c r="E58" s="31">
        <v>1113.6608</v>
      </c>
      <c r="F58" s="32">
        <v>21810.229</v>
      </c>
      <c r="G58" s="33">
        <v>-0.5775966160452128</v>
      </c>
    </row>
    <row r="59" spans="1:7" ht="12" customHeight="1">
      <c r="A59" s="14" t="s">
        <v>194</v>
      </c>
      <c r="B59" s="25" t="s">
        <v>175</v>
      </c>
      <c r="C59" s="30">
        <v>18478</v>
      </c>
      <c r="D59" s="31">
        <v>1057.8037</v>
      </c>
      <c r="E59" s="31">
        <v>1124.4657</v>
      </c>
      <c r="F59" s="32">
        <v>20747.47</v>
      </c>
      <c r="G59" s="33">
        <v>-4.872754889460339</v>
      </c>
    </row>
    <row r="60" spans="1:7" ht="12" customHeight="1">
      <c r="A60" s="14" t="s">
        <v>294</v>
      </c>
      <c r="B60" s="25" t="s">
        <v>175</v>
      </c>
      <c r="C60" s="30">
        <v>18833</v>
      </c>
      <c r="D60" s="31">
        <v>1113.6003</v>
      </c>
      <c r="E60" s="31">
        <v>1171.3781999999999</v>
      </c>
      <c r="F60" s="32">
        <v>23435.881</v>
      </c>
      <c r="G60" s="33">
        <v>12.957777502509941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202</v>
      </c>
      <c r="F18" s="132">
        <v>202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178</v>
      </c>
      <c r="L18" s="134">
        <v>287.6</v>
      </c>
      <c r="M18" s="132">
        <v>0</v>
      </c>
      <c r="N18" s="134">
        <v>0</v>
      </c>
      <c r="O18" s="134">
        <v>287.6</v>
      </c>
      <c r="P18" s="134">
        <v>3575.2</v>
      </c>
      <c r="Q18" s="134">
        <v>3862.8</v>
      </c>
      <c r="R18" s="132">
        <v>6363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952</v>
      </c>
      <c r="F19" s="114">
        <v>952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905</v>
      </c>
      <c r="L19" s="116">
        <v>1870</v>
      </c>
      <c r="M19" s="114">
        <v>0</v>
      </c>
      <c r="N19" s="116">
        <v>0</v>
      </c>
      <c r="O19" s="116">
        <v>1870</v>
      </c>
      <c r="P19" s="116">
        <v>19544.4</v>
      </c>
      <c r="Q19" s="116">
        <v>21414.4</v>
      </c>
      <c r="R19" s="114">
        <v>50810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1</v>
      </c>
      <c r="D20" s="135">
        <v>0</v>
      </c>
      <c r="E20" s="135">
        <v>1034</v>
      </c>
      <c r="F20" s="135">
        <v>1035</v>
      </c>
      <c r="G20" s="184" t="s">
        <v>153</v>
      </c>
      <c r="H20" s="184" t="s">
        <v>153</v>
      </c>
      <c r="I20" s="135">
        <v>10</v>
      </c>
      <c r="J20" s="137">
        <v>61</v>
      </c>
      <c r="K20" s="135">
        <v>972</v>
      </c>
      <c r="L20" s="137">
        <v>2101.1</v>
      </c>
      <c r="M20" s="135">
        <v>0</v>
      </c>
      <c r="N20" s="137">
        <v>0</v>
      </c>
      <c r="O20" s="137">
        <v>2162.1</v>
      </c>
      <c r="P20" s="137">
        <v>26181.8</v>
      </c>
      <c r="Q20" s="137">
        <v>28343.9</v>
      </c>
      <c r="R20" s="135">
        <v>93114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34</v>
      </c>
      <c r="D21" s="114">
        <v>0</v>
      </c>
      <c r="E21" s="114">
        <v>1161</v>
      </c>
      <c r="F21" s="114">
        <v>1195</v>
      </c>
      <c r="G21" s="51" t="s">
        <v>153</v>
      </c>
      <c r="H21" s="51" t="s">
        <v>153</v>
      </c>
      <c r="I21" s="114">
        <v>6</v>
      </c>
      <c r="J21" s="116">
        <v>36.6</v>
      </c>
      <c r="K21" s="114">
        <v>1111</v>
      </c>
      <c r="L21" s="116">
        <v>2331.5</v>
      </c>
      <c r="M21" s="114">
        <v>0</v>
      </c>
      <c r="N21" s="116">
        <v>0</v>
      </c>
      <c r="O21" s="116">
        <v>2368.1</v>
      </c>
      <c r="P21" s="116">
        <v>36350</v>
      </c>
      <c r="Q21" s="116">
        <v>38718.1</v>
      </c>
      <c r="R21" s="114">
        <v>152884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151</v>
      </c>
      <c r="D22" s="135">
        <v>21</v>
      </c>
      <c r="E22" s="135">
        <v>1173</v>
      </c>
      <c r="F22" s="135">
        <v>1345</v>
      </c>
      <c r="G22" s="184" t="s">
        <v>153</v>
      </c>
      <c r="H22" s="184" t="s">
        <v>153</v>
      </c>
      <c r="I22" s="135">
        <v>45</v>
      </c>
      <c r="J22" s="137">
        <v>274.5</v>
      </c>
      <c r="K22" s="135">
        <v>1275</v>
      </c>
      <c r="L22" s="137">
        <v>2878.7</v>
      </c>
      <c r="M22" s="135">
        <v>8</v>
      </c>
      <c r="N22" s="137">
        <v>21.1</v>
      </c>
      <c r="O22" s="137">
        <v>3174.3</v>
      </c>
      <c r="P22" s="137">
        <v>47099.9</v>
      </c>
      <c r="Q22" s="137">
        <v>50274.2</v>
      </c>
      <c r="R22" s="135">
        <v>214126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276</v>
      </c>
      <c r="D23" s="114">
        <v>54</v>
      </c>
      <c r="E23" s="114">
        <v>1040</v>
      </c>
      <c r="F23" s="114">
        <v>1370</v>
      </c>
      <c r="G23" s="51" t="s">
        <v>153</v>
      </c>
      <c r="H23" s="51" t="s">
        <v>153</v>
      </c>
      <c r="I23" s="114">
        <v>100</v>
      </c>
      <c r="J23" s="116">
        <v>610</v>
      </c>
      <c r="K23" s="114">
        <v>1297</v>
      </c>
      <c r="L23" s="116">
        <v>3175.3</v>
      </c>
      <c r="M23" s="114">
        <v>33</v>
      </c>
      <c r="N23" s="116">
        <v>194.3</v>
      </c>
      <c r="O23" s="116">
        <v>3979.6</v>
      </c>
      <c r="P23" s="116">
        <v>54101</v>
      </c>
      <c r="Q23" s="116">
        <v>58080.6</v>
      </c>
      <c r="R23" s="114">
        <v>289142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353</v>
      </c>
      <c r="D24" s="135">
        <v>67</v>
      </c>
      <c r="E24" s="135">
        <v>955</v>
      </c>
      <c r="F24" s="135">
        <v>1375</v>
      </c>
      <c r="G24" s="184" t="s">
        <v>153</v>
      </c>
      <c r="H24" s="184" t="s">
        <v>153</v>
      </c>
      <c r="I24" s="135">
        <v>192</v>
      </c>
      <c r="J24" s="137">
        <v>1171.2</v>
      </c>
      <c r="K24" s="135">
        <v>1300</v>
      </c>
      <c r="L24" s="137">
        <v>3342.5</v>
      </c>
      <c r="M24" s="135">
        <v>62</v>
      </c>
      <c r="N24" s="137">
        <v>328</v>
      </c>
      <c r="O24" s="137">
        <v>4841.7</v>
      </c>
      <c r="P24" s="137">
        <v>60222.1</v>
      </c>
      <c r="Q24" s="137">
        <v>65063.8</v>
      </c>
      <c r="R24" s="135">
        <v>414449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396</v>
      </c>
      <c r="D25" s="114">
        <v>82</v>
      </c>
      <c r="E25" s="114">
        <v>809</v>
      </c>
      <c r="F25" s="114">
        <v>1287</v>
      </c>
      <c r="G25" s="51" t="s">
        <v>153</v>
      </c>
      <c r="H25" s="51" t="s">
        <v>153</v>
      </c>
      <c r="I25" s="114">
        <v>309</v>
      </c>
      <c r="J25" s="116">
        <v>1884.9</v>
      </c>
      <c r="K25" s="114">
        <v>1231</v>
      </c>
      <c r="L25" s="116">
        <v>3328</v>
      </c>
      <c r="M25" s="114">
        <v>106</v>
      </c>
      <c r="N25" s="116">
        <v>642.7</v>
      </c>
      <c r="O25" s="116">
        <v>5855.6</v>
      </c>
      <c r="P25" s="116">
        <v>61446.9</v>
      </c>
      <c r="Q25" s="116">
        <v>67302.5</v>
      </c>
      <c r="R25" s="114">
        <v>489317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497</v>
      </c>
      <c r="D26" s="135">
        <v>64</v>
      </c>
      <c r="E26" s="135">
        <v>582</v>
      </c>
      <c r="F26" s="135">
        <v>1143</v>
      </c>
      <c r="G26" s="184" t="s">
        <v>153</v>
      </c>
      <c r="H26" s="184" t="s">
        <v>153</v>
      </c>
      <c r="I26" s="135">
        <v>476</v>
      </c>
      <c r="J26" s="137">
        <v>2903.6</v>
      </c>
      <c r="K26" s="135">
        <v>1086</v>
      </c>
      <c r="L26" s="137">
        <v>3311.9</v>
      </c>
      <c r="M26" s="135">
        <v>165</v>
      </c>
      <c r="N26" s="137">
        <v>1030.3</v>
      </c>
      <c r="O26" s="137">
        <v>7245.8</v>
      </c>
      <c r="P26" s="137">
        <v>58314.5</v>
      </c>
      <c r="Q26" s="137">
        <v>65560.3</v>
      </c>
      <c r="R26" s="135">
        <v>500505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483</v>
      </c>
      <c r="D27" s="114">
        <v>53</v>
      </c>
      <c r="E27" s="114">
        <v>431</v>
      </c>
      <c r="F27" s="114">
        <v>967</v>
      </c>
      <c r="G27" s="51" t="s">
        <v>153</v>
      </c>
      <c r="H27" s="51" t="s">
        <v>153</v>
      </c>
      <c r="I27" s="114">
        <v>509</v>
      </c>
      <c r="J27" s="116">
        <v>3104.9</v>
      </c>
      <c r="K27" s="114">
        <v>917</v>
      </c>
      <c r="L27" s="116">
        <v>2900.9</v>
      </c>
      <c r="M27" s="114">
        <v>200</v>
      </c>
      <c r="N27" s="116">
        <v>1262.2</v>
      </c>
      <c r="O27" s="116">
        <v>7268</v>
      </c>
      <c r="P27" s="116">
        <v>53025.1</v>
      </c>
      <c r="Q27" s="116">
        <v>60293.1</v>
      </c>
      <c r="R27" s="114">
        <v>503155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520</v>
      </c>
      <c r="D28" s="135">
        <v>44</v>
      </c>
      <c r="E28" s="135">
        <v>291</v>
      </c>
      <c r="F28" s="135">
        <v>855</v>
      </c>
      <c r="G28" s="184" t="s">
        <v>153</v>
      </c>
      <c r="H28" s="184" t="s">
        <v>153</v>
      </c>
      <c r="I28" s="135">
        <v>563</v>
      </c>
      <c r="J28" s="137">
        <v>3434.3</v>
      </c>
      <c r="K28" s="135">
        <v>829</v>
      </c>
      <c r="L28" s="137">
        <v>2819.5</v>
      </c>
      <c r="M28" s="135">
        <v>265</v>
      </c>
      <c r="N28" s="137">
        <v>1708.1</v>
      </c>
      <c r="O28" s="137">
        <v>7961.9</v>
      </c>
      <c r="P28" s="137">
        <v>49703.2</v>
      </c>
      <c r="Q28" s="137">
        <v>57665.1</v>
      </c>
      <c r="R28" s="135">
        <v>493008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485</v>
      </c>
      <c r="D29" s="114">
        <v>41</v>
      </c>
      <c r="E29" s="114">
        <v>198</v>
      </c>
      <c r="F29" s="114">
        <v>724</v>
      </c>
      <c r="G29" s="51" t="s">
        <v>153</v>
      </c>
      <c r="H29" s="51" t="s">
        <v>153</v>
      </c>
      <c r="I29" s="114">
        <v>501</v>
      </c>
      <c r="J29" s="116">
        <v>3056.1</v>
      </c>
      <c r="K29" s="114">
        <v>710</v>
      </c>
      <c r="L29" s="116">
        <v>2503.9</v>
      </c>
      <c r="M29" s="114">
        <v>286</v>
      </c>
      <c r="N29" s="116">
        <v>1972</v>
      </c>
      <c r="O29" s="116">
        <v>7532</v>
      </c>
      <c r="P29" s="116">
        <v>44879.8</v>
      </c>
      <c r="Q29" s="116">
        <v>52411.8</v>
      </c>
      <c r="R29" s="114">
        <v>489050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524</v>
      </c>
      <c r="D30" s="135">
        <v>27</v>
      </c>
      <c r="E30" s="135">
        <v>128</v>
      </c>
      <c r="F30" s="135">
        <v>679</v>
      </c>
      <c r="G30" s="184" t="s">
        <v>153</v>
      </c>
      <c r="H30" s="184" t="s">
        <v>153</v>
      </c>
      <c r="I30" s="135">
        <v>530</v>
      </c>
      <c r="J30" s="137">
        <v>3233</v>
      </c>
      <c r="K30" s="135">
        <v>662</v>
      </c>
      <c r="L30" s="137">
        <v>2474.6</v>
      </c>
      <c r="M30" s="135">
        <v>325</v>
      </c>
      <c r="N30" s="137">
        <v>2206.4</v>
      </c>
      <c r="O30" s="137">
        <v>7914</v>
      </c>
      <c r="P30" s="137">
        <v>44665.8</v>
      </c>
      <c r="Q30" s="137">
        <v>52579.8</v>
      </c>
      <c r="R30" s="135">
        <v>534618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486</v>
      </c>
      <c r="D31" s="114">
        <v>28</v>
      </c>
      <c r="E31" s="114">
        <v>111</v>
      </c>
      <c r="F31" s="114">
        <v>625</v>
      </c>
      <c r="G31" s="51" t="s">
        <v>153</v>
      </c>
      <c r="H31" s="51" t="s">
        <v>153</v>
      </c>
      <c r="I31" s="114">
        <v>557</v>
      </c>
      <c r="J31" s="116">
        <v>3397.7</v>
      </c>
      <c r="K31" s="114">
        <v>616</v>
      </c>
      <c r="L31" s="116">
        <v>2374.6</v>
      </c>
      <c r="M31" s="114">
        <v>322</v>
      </c>
      <c r="N31" s="116">
        <v>2280.9</v>
      </c>
      <c r="O31" s="116">
        <v>8053.2</v>
      </c>
      <c r="P31" s="116">
        <v>43516</v>
      </c>
      <c r="Q31" s="116">
        <v>51569.2</v>
      </c>
      <c r="R31" s="114">
        <v>584101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446</v>
      </c>
      <c r="D32" s="135">
        <v>16</v>
      </c>
      <c r="E32" s="135">
        <v>72</v>
      </c>
      <c r="F32" s="135">
        <v>534</v>
      </c>
      <c r="G32" s="184" t="s">
        <v>153</v>
      </c>
      <c r="H32" s="184" t="s">
        <v>153</v>
      </c>
      <c r="I32" s="135">
        <v>483</v>
      </c>
      <c r="J32" s="137">
        <v>2946.3</v>
      </c>
      <c r="K32" s="135">
        <v>524</v>
      </c>
      <c r="L32" s="137">
        <v>2022.2</v>
      </c>
      <c r="M32" s="135">
        <v>321</v>
      </c>
      <c r="N32" s="137">
        <v>2297.8</v>
      </c>
      <c r="O32" s="137">
        <v>7266.3</v>
      </c>
      <c r="P32" s="137">
        <v>39388.6</v>
      </c>
      <c r="Q32" s="137">
        <v>46654.9</v>
      </c>
      <c r="R32" s="135">
        <v>570944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419</v>
      </c>
      <c r="D33" s="114">
        <v>10</v>
      </c>
      <c r="E33" s="114">
        <v>62</v>
      </c>
      <c r="F33" s="114">
        <v>491</v>
      </c>
      <c r="G33" s="51" t="s">
        <v>153</v>
      </c>
      <c r="H33" s="51" t="s">
        <v>153</v>
      </c>
      <c r="I33" s="114">
        <v>525</v>
      </c>
      <c r="J33" s="116">
        <v>3202.5</v>
      </c>
      <c r="K33" s="114">
        <v>485</v>
      </c>
      <c r="L33" s="116">
        <v>1930.5</v>
      </c>
      <c r="M33" s="114">
        <v>323</v>
      </c>
      <c r="N33" s="116">
        <v>2324.1</v>
      </c>
      <c r="O33" s="116">
        <v>7457.1</v>
      </c>
      <c r="P33" s="116">
        <v>37944.2</v>
      </c>
      <c r="Q33" s="116">
        <v>45401.3</v>
      </c>
      <c r="R33" s="114">
        <v>594657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340</v>
      </c>
      <c r="D34" s="135">
        <v>7</v>
      </c>
      <c r="E34" s="135">
        <v>47</v>
      </c>
      <c r="F34" s="135">
        <v>394</v>
      </c>
      <c r="G34" s="184" t="s">
        <v>153</v>
      </c>
      <c r="H34" s="184" t="s">
        <v>153</v>
      </c>
      <c r="I34" s="135">
        <v>361</v>
      </c>
      <c r="J34" s="137">
        <v>2202.1</v>
      </c>
      <c r="K34" s="135">
        <v>385</v>
      </c>
      <c r="L34" s="137">
        <v>1518.7</v>
      </c>
      <c r="M34" s="135">
        <v>250</v>
      </c>
      <c r="N34" s="137">
        <v>1784.8</v>
      </c>
      <c r="O34" s="137">
        <v>5505.6</v>
      </c>
      <c r="P34" s="137">
        <v>32881.8</v>
      </c>
      <c r="Q34" s="137">
        <v>38387.4</v>
      </c>
      <c r="R34" s="135">
        <v>579433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870</v>
      </c>
      <c r="D35" s="114">
        <v>23</v>
      </c>
      <c r="E35" s="114">
        <v>98</v>
      </c>
      <c r="F35" s="114">
        <v>991</v>
      </c>
      <c r="G35" s="51" t="s">
        <v>153</v>
      </c>
      <c r="H35" s="51" t="s">
        <v>153</v>
      </c>
      <c r="I35" s="114">
        <v>1003</v>
      </c>
      <c r="J35" s="116">
        <v>6118.3</v>
      </c>
      <c r="K35" s="114">
        <v>985</v>
      </c>
      <c r="L35" s="116">
        <v>3903.2</v>
      </c>
      <c r="M35" s="114">
        <v>664</v>
      </c>
      <c r="N35" s="116">
        <v>4781.3</v>
      </c>
      <c r="O35" s="116">
        <v>14802.8</v>
      </c>
      <c r="P35" s="116">
        <v>92734.1</v>
      </c>
      <c r="Q35" s="116">
        <v>107536.9</v>
      </c>
      <c r="R35" s="114">
        <v>1957465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504</v>
      </c>
      <c r="D36" s="135">
        <v>9</v>
      </c>
      <c r="E36" s="135">
        <v>45</v>
      </c>
      <c r="F36" s="135">
        <v>558</v>
      </c>
      <c r="G36" s="184" t="s">
        <v>153</v>
      </c>
      <c r="H36" s="184" t="s">
        <v>153</v>
      </c>
      <c r="I36" s="135">
        <v>563</v>
      </c>
      <c r="J36" s="137">
        <v>3434.3</v>
      </c>
      <c r="K36" s="135">
        <v>550</v>
      </c>
      <c r="L36" s="137">
        <v>2212.4</v>
      </c>
      <c r="M36" s="135">
        <v>365</v>
      </c>
      <c r="N36" s="137">
        <v>2614.7</v>
      </c>
      <c r="O36" s="137">
        <v>8261.4</v>
      </c>
      <c r="P36" s="137">
        <v>65427</v>
      </c>
      <c r="Q36" s="137">
        <v>73688.4</v>
      </c>
      <c r="R36" s="135">
        <v>1970684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236</v>
      </c>
      <c r="D37" s="114">
        <v>3</v>
      </c>
      <c r="E37" s="114">
        <v>36</v>
      </c>
      <c r="F37" s="114">
        <v>275</v>
      </c>
      <c r="G37" s="51" t="s">
        <v>153</v>
      </c>
      <c r="H37" s="51" t="s">
        <v>153</v>
      </c>
      <c r="I37" s="114">
        <v>253</v>
      </c>
      <c r="J37" s="116">
        <v>1543.3</v>
      </c>
      <c r="K37" s="114">
        <v>270</v>
      </c>
      <c r="L37" s="116">
        <v>1057.3</v>
      </c>
      <c r="M37" s="114">
        <v>167</v>
      </c>
      <c r="N37" s="116">
        <v>1175.7</v>
      </c>
      <c r="O37" s="116">
        <v>3776.3</v>
      </c>
      <c r="P37" s="116">
        <v>42621</v>
      </c>
      <c r="Q37" s="116">
        <v>46397.3</v>
      </c>
      <c r="R37" s="114">
        <v>2104067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204</v>
      </c>
      <c r="D38" s="187">
        <v>5</v>
      </c>
      <c r="E38" s="187">
        <v>39</v>
      </c>
      <c r="F38" s="187">
        <v>248</v>
      </c>
      <c r="G38" s="188" t="s">
        <v>153</v>
      </c>
      <c r="H38" s="188" t="s">
        <v>153</v>
      </c>
      <c r="I38" s="187">
        <v>236</v>
      </c>
      <c r="J38" s="189">
        <v>1439.6</v>
      </c>
      <c r="K38" s="187">
        <v>243</v>
      </c>
      <c r="L38" s="189">
        <v>952.9</v>
      </c>
      <c r="M38" s="187">
        <v>157</v>
      </c>
      <c r="N38" s="189">
        <v>1141.2</v>
      </c>
      <c r="O38" s="189">
        <v>3533.7</v>
      </c>
      <c r="P38" s="189">
        <v>83578.9</v>
      </c>
      <c r="Q38" s="189">
        <v>87112.6</v>
      </c>
      <c r="R38" s="187">
        <v>7642125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7225</v>
      </c>
      <c r="D39" s="122">
        <v>554</v>
      </c>
      <c r="E39" s="122">
        <v>9466</v>
      </c>
      <c r="F39" s="122">
        <v>17245</v>
      </c>
      <c r="G39" s="123" t="s">
        <v>153</v>
      </c>
      <c r="H39" s="123" t="s">
        <v>153</v>
      </c>
      <c r="I39" s="122">
        <v>7222</v>
      </c>
      <c r="J39" s="124">
        <v>44054.2</v>
      </c>
      <c r="K39" s="122">
        <v>16531</v>
      </c>
      <c r="L39" s="124">
        <v>49297.3</v>
      </c>
      <c r="M39" s="122">
        <v>4019</v>
      </c>
      <c r="N39" s="124">
        <v>27765.6</v>
      </c>
      <c r="O39" s="124">
        <v>121117.1</v>
      </c>
      <c r="P39" s="124">
        <v>997201.3</v>
      </c>
      <c r="Q39" s="124">
        <v>1118318.4</v>
      </c>
      <c r="R39" s="122">
        <v>20234017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554</v>
      </c>
      <c r="F41" s="132">
        <v>554</v>
      </c>
      <c r="G41" s="133" t="s">
        <v>153</v>
      </c>
      <c r="H41" s="133" t="s">
        <v>153</v>
      </c>
      <c r="I41" s="132">
        <v>10</v>
      </c>
      <c r="J41" s="134">
        <v>61</v>
      </c>
      <c r="K41" s="132">
        <v>530</v>
      </c>
      <c r="L41" s="134">
        <v>1084.1</v>
      </c>
      <c r="M41" s="132">
        <v>0</v>
      </c>
      <c r="N41" s="134">
        <v>0</v>
      </c>
      <c r="O41" s="134">
        <v>1145.1</v>
      </c>
      <c r="P41" s="134">
        <v>10194</v>
      </c>
      <c r="Q41" s="134">
        <v>11339.1</v>
      </c>
      <c r="R41" s="132">
        <v>20493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1052</v>
      </c>
      <c r="F42" s="114">
        <v>1052</v>
      </c>
      <c r="G42" s="51" t="s">
        <v>153</v>
      </c>
      <c r="H42" s="51" t="s">
        <v>153</v>
      </c>
      <c r="I42" s="114">
        <v>10</v>
      </c>
      <c r="J42" s="116">
        <v>61</v>
      </c>
      <c r="K42" s="114">
        <v>1005</v>
      </c>
      <c r="L42" s="116">
        <v>2130.9</v>
      </c>
      <c r="M42" s="114">
        <v>0</v>
      </c>
      <c r="N42" s="116">
        <v>0</v>
      </c>
      <c r="O42" s="116">
        <v>2191.9</v>
      </c>
      <c r="P42" s="116">
        <v>23656.5</v>
      </c>
      <c r="Q42" s="116">
        <v>25848.4</v>
      </c>
      <c r="R42" s="114">
        <v>71960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40</v>
      </c>
      <c r="D43" s="135">
        <v>9</v>
      </c>
      <c r="E43" s="135">
        <v>1044</v>
      </c>
      <c r="F43" s="135">
        <v>1093</v>
      </c>
      <c r="G43" s="184" t="s">
        <v>153</v>
      </c>
      <c r="H43" s="184" t="s">
        <v>153</v>
      </c>
      <c r="I43" s="135">
        <v>68</v>
      </c>
      <c r="J43" s="137">
        <v>414.8</v>
      </c>
      <c r="K43" s="135">
        <v>1029</v>
      </c>
      <c r="L43" s="137">
        <v>2279.7</v>
      </c>
      <c r="M43" s="135">
        <v>13</v>
      </c>
      <c r="N43" s="137">
        <v>92</v>
      </c>
      <c r="O43" s="137">
        <v>2786.5</v>
      </c>
      <c r="P43" s="137">
        <v>30125.2</v>
      </c>
      <c r="Q43" s="137">
        <v>32911.7</v>
      </c>
      <c r="R43" s="135">
        <v>112898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323</v>
      </c>
      <c r="D44" s="114">
        <v>83</v>
      </c>
      <c r="E44" s="114">
        <v>1194</v>
      </c>
      <c r="F44" s="114">
        <v>1600</v>
      </c>
      <c r="G44" s="51" t="s">
        <v>153</v>
      </c>
      <c r="H44" s="51" t="s">
        <v>153</v>
      </c>
      <c r="I44" s="114">
        <v>488</v>
      </c>
      <c r="J44" s="116">
        <v>2976.8</v>
      </c>
      <c r="K44" s="114">
        <v>1496</v>
      </c>
      <c r="L44" s="116">
        <v>3816.4</v>
      </c>
      <c r="M44" s="114">
        <v>123</v>
      </c>
      <c r="N44" s="116">
        <v>807.4</v>
      </c>
      <c r="O44" s="116">
        <v>7600.6</v>
      </c>
      <c r="P44" s="116">
        <v>52018.9</v>
      </c>
      <c r="Q44" s="116">
        <v>59619.5</v>
      </c>
      <c r="R44" s="114">
        <v>201082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469</v>
      </c>
      <c r="D45" s="135">
        <v>75</v>
      </c>
      <c r="E45" s="135">
        <v>1079</v>
      </c>
      <c r="F45" s="135">
        <v>1623</v>
      </c>
      <c r="G45" s="184" t="s">
        <v>153</v>
      </c>
      <c r="H45" s="184" t="s">
        <v>153</v>
      </c>
      <c r="I45" s="135">
        <v>519</v>
      </c>
      <c r="J45" s="137">
        <v>3165.9</v>
      </c>
      <c r="K45" s="135">
        <v>1543</v>
      </c>
      <c r="L45" s="137">
        <v>4185.7</v>
      </c>
      <c r="M45" s="135">
        <v>158</v>
      </c>
      <c r="N45" s="137">
        <v>993.1</v>
      </c>
      <c r="O45" s="137">
        <v>8344.7</v>
      </c>
      <c r="P45" s="137">
        <v>60668.5</v>
      </c>
      <c r="Q45" s="137">
        <v>69013.2</v>
      </c>
      <c r="R45" s="135">
        <v>266334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561</v>
      </c>
      <c r="D46" s="114">
        <v>84</v>
      </c>
      <c r="E46" s="114">
        <v>1032</v>
      </c>
      <c r="F46" s="114">
        <v>1677</v>
      </c>
      <c r="G46" s="51" t="s">
        <v>153</v>
      </c>
      <c r="H46" s="51" t="s">
        <v>153</v>
      </c>
      <c r="I46" s="114">
        <v>647</v>
      </c>
      <c r="J46" s="116">
        <v>3946.7</v>
      </c>
      <c r="K46" s="114">
        <v>1603</v>
      </c>
      <c r="L46" s="116">
        <v>4504.9</v>
      </c>
      <c r="M46" s="114">
        <v>223</v>
      </c>
      <c r="N46" s="116">
        <v>1392.8</v>
      </c>
      <c r="O46" s="116">
        <v>9844.4</v>
      </c>
      <c r="P46" s="116">
        <v>71011.4</v>
      </c>
      <c r="Q46" s="116">
        <v>80855.8</v>
      </c>
      <c r="R46" s="114">
        <v>404016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539</v>
      </c>
      <c r="D47" s="135">
        <v>62</v>
      </c>
      <c r="E47" s="135">
        <v>901</v>
      </c>
      <c r="F47" s="135">
        <v>1502</v>
      </c>
      <c r="G47" s="184" t="s">
        <v>153</v>
      </c>
      <c r="H47" s="184" t="s">
        <v>153</v>
      </c>
      <c r="I47" s="135">
        <v>627</v>
      </c>
      <c r="J47" s="137">
        <v>3824.7</v>
      </c>
      <c r="K47" s="135">
        <v>1418</v>
      </c>
      <c r="L47" s="137">
        <v>4067.3</v>
      </c>
      <c r="M47" s="135">
        <v>237</v>
      </c>
      <c r="N47" s="137">
        <v>1580</v>
      </c>
      <c r="O47" s="137">
        <v>9472</v>
      </c>
      <c r="P47" s="137">
        <v>71082.4</v>
      </c>
      <c r="Q47" s="137">
        <v>80554.4</v>
      </c>
      <c r="R47" s="135">
        <v>509281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589</v>
      </c>
      <c r="D48" s="114">
        <v>52</v>
      </c>
      <c r="E48" s="114">
        <v>721</v>
      </c>
      <c r="F48" s="114">
        <v>1362</v>
      </c>
      <c r="G48" s="51" t="s">
        <v>153</v>
      </c>
      <c r="H48" s="51" t="s">
        <v>153</v>
      </c>
      <c r="I48" s="114">
        <v>608</v>
      </c>
      <c r="J48" s="116">
        <v>3708.8</v>
      </c>
      <c r="K48" s="114">
        <v>1306</v>
      </c>
      <c r="L48" s="116">
        <v>3953.4</v>
      </c>
      <c r="M48" s="114">
        <v>278</v>
      </c>
      <c r="N48" s="116">
        <v>1839.6</v>
      </c>
      <c r="O48" s="116">
        <v>9501.8</v>
      </c>
      <c r="P48" s="116">
        <v>71269.5</v>
      </c>
      <c r="Q48" s="116">
        <v>80771.3</v>
      </c>
      <c r="R48" s="114">
        <v>596163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557</v>
      </c>
      <c r="D49" s="135">
        <v>34</v>
      </c>
      <c r="E49" s="135">
        <v>507</v>
      </c>
      <c r="F49" s="135">
        <v>1098</v>
      </c>
      <c r="G49" s="184" t="s">
        <v>153</v>
      </c>
      <c r="H49" s="184" t="s">
        <v>153</v>
      </c>
      <c r="I49" s="135">
        <v>593</v>
      </c>
      <c r="J49" s="137">
        <v>3617.3</v>
      </c>
      <c r="K49" s="135">
        <v>1059</v>
      </c>
      <c r="L49" s="137">
        <v>3372.5</v>
      </c>
      <c r="M49" s="135">
        <v>306</v>
      </c>
      <c r="N49" s="137">
        <v>2079.5</v>
      </c>
      <c r="O49" s="137">
        <v>9069.3</v>
      </c>
      <c r="P49" s="137">
        <v>62921.4</v>
      </c>
      <c r="Q49" s="137">
        <v>71990.7</v>
      </c>
      <c r="R49" s="135">
        <v>608894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559</v>
      </c>
      <c r="D50" s="114">
        <v>36</v>
      </c>
      <c r="E50" s="114">
        <v>373</v>
      </c>
      <c r="F50" s="114">
        <v>968</v>
      </c>
      <c r="G50" s="51" t="s">
        <v>153</v>
      </c>
      <c r="H50" s="51" t="s">
        <v>153</v>
      </c>
      <c r="I50" s="114">
        <v>523</v>
      </c>
      <c r="J50" s="116">
        <v>3190.3</v>
      </c>
      <c r="K50" s="114">
        <v>920</v>
      </c>
      <c r="L50" s="116">
        <v>3072.5</v>
      </c>
      <c r="M50" s="114">
        <v>325</v>
      </c>
      <c r="N50" s="116">
        <v>2230.5</v>
      </c>
      <c r="O50" s="116">
        <v>8493.3</v>
      </c>
      <c r="P50" s="116">
        <v>60278.3</v>
      </c>
      <c r="Q50" s="116">
        <v>68771.6</v>
      </c>
      <c r="R50" s="114">
        <v>659506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524</v>
      </c>
      <c r="D51" s="135">
        <v>31</v>
      </c>
      <c r="E51" s="135">
        <v>266</v>
      </c>
      <c r="F51" s="135">
        <v>821</v>
      </c>
      <c r="G51" s="184" t="s">
        <v>153</v>
      </c>
      <c r="H51" s="184" t="s">
        <v>153</v>
      </c>
      <c r="I51" s="135">
        <v>521</v>
      </c>
      <c r="J51" s="137">
        <v>3178.1</v>
      </c>
      <c r="K51" s="135">
        <v>801</v>
      </c>
      <c r="L51" s="137">
        <v>2750</v>
      </c>
      <c r="M51" s="135">
        <v>334</v>
      </c>
      <c r="N51" s="137">
        <v>2394.7</v>
      </c>
      <c r="O51" s="137">
        <v>8322.8</v>
      </c>
      <c r="P51" s="137">
        <v>55249.3</v>
      </c>
      <c r="Q51" s="137">
        <v>63572.1</v>
      </c>
      <c r="R51" s="135">
        <v>670281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470</v>
      </c>
      <c r="D52" s="114">
        <v>21</v>
      </c>
      <c r="E52" s="114">
        <v>158</v>
      </c>
      <c r="F52" s="114">
        <v>649</v>
      </c>
      <c r="G52" s="51" t="s">
        <v>153</v>
      </c>
      <c r="H52" s="51" t="s">
        <v>153</v>
      </c>
      <c r="I52" s="114">
        <v>420</v>
      </c>
      <c r="J52" s="116">
        <v>2562</v>
      </c>
      <c r="K52" s="114">
        <v>633</v>
      </c>
      <c r="L52" s="116">
        <v>2278</v>
      </c>
      <c r="M52" s="114">
        <v>291</v>
      </c>
      <c r="N52" s="116">
        <v>2033.8</v>
      </c>
      <c r="O52" s="116">
        <v>6873.8</v>
      </c>
      <c r="P52" s="116">
        <v>46951.9</v>
      </c>
      <c r="Q52" s="116">
        <v>53825.7</v>
      </c>
      <c r="R52" s="114">
        <v>638222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423</v>
      </c>
      <c r="D53" s="135">
        <v>16</v>
      </c>
      <c r="E53" s="135">
        <v>122</v>
      </c>
      <c r="F53" s="135">
        <v>561</v>
      </c>
      <c r="G53" s="184" t="s">
        <v>153</v>
      </c>
      <c r="H53" s="184" t="s">
        <v>153</v>
      </c>
      <c r="I53" s="135">
        <v>351</v>
      </c>
      <c r="J53" s="137">
        <v>2141.1</v>
      </c>
      <c r="K53" s="135">
        <v>552</v>
      </c>
      <c r="L53" s="137">
        <v>2001.8</v>
      </c>
      <c r="M53" s="135">
        <v>263</v>
      </c>
      <c r="N53" s="137">
        <v>1834.4</v>
      </c>
      <c r="O53" s="137">
        <v>5977.3</v>
      </c>
      <c r="P53" s="137">
        <v>43405.2</v>
      </c>
      <c r="Q53" s="137">
        <v>49382.5</v>
      </c>
      <c r="R53" s="135">
        <v>673594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332</v>
      </c>
      <c r="D54" s="114">
        <v>6</v>
      </c>
      <c r="E54" s="114">
        <v>104</v>
      </c>
      <c r="F54" s="114">
        <v>442</v>
      </c>
      <c r="G54" s="51" t="s">
        <v>153</v>
      </c>
      <c r="H54" s="51" t="s">
        <v>153</v>
      </c>
      <c r="I54" s="114">
        <v>266</v>
      </c>
      <c r="J54" s="116">
        <v>1622.6</v>
      </c>
      <c r="K54" s="114">
        <v>430</v>
      </c>
      <c r="L54" s="116">
        <v>1548.8</v>
      </c>
      <c r="M54" s="114">
        <v>214</v>
      </c>
      <c r="N54" s="116">
        <v>1478.6</v>
      </c>
      <c r="O54" s="116">
        <v>4650</v>
      </c>
      <c r="P54" s="116">
        <v>36419.9</v>
      </c>
      <c r="Q54" s="116">
        <v>41069.9</v>
      </c>
      <c r="R54" s="114">
        <v>637207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296</v>
      </c>
      <c r="D55" s="135">
        <v>9</v>
      </c>
      <c r="E55" s="135">
        <v>69</v>
      </c>
      <c r="F55" s="135">
        <v>374</v>
      </c>
      <c r="G55" s="184" t="s">
        <v>153</v>
      </c>
      <c r="H55" s="184" t="s">
        <v>153</v>
      </c>
      <c r="I55" s="135">
        <v>249</v>
      </c>
      <c r="J55" s="137">
        <v>1518.9</v>
      </c>
      <c r="K55" s="135">
        <v>365</v>
      </c>
      <c r="L55" s="137">
        <v>1345</v>
      </c>
      <c r="M55" s="135">
        <v>199</v>
      </c>
      <c r="N55" s="137">
        <v>1454.1</v>
      </c>
      <c r="O55" s="137">
        <v>4318</v>
      </c>
      <c r="P55" s="137">
        <v>32655.8</v>
      </c>
      <c r="Q55" s="137">
        <v>36973.8</v>
      </c>
      <c r="R55" s="135">
        <v>616380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237</v>
      </c>
      <c r="D56" s="114">
        <v>6</v>
      </c>
      <c r="E56" s="114">
        <v>46</v>
      </c>
      <c r="F56" s="114">
        <v>289</v>
      </c>
      <c r="G56" s="51" t="s">
        <v>153</v>
      </c>
      <c r="H56" s="51" t="s">
        <v>153</v>
      </c>
      <c r="I56" s="114">
        <v>186</v>
      </c>
      <c r="J56" s="116">
        <v>1134.6</v>
      </c>
      <c r="K56" s="114">
        <v>286</v>
      </c>
      <c r="L56" s="116">
        <v>1063.5</v>
      </c>
      <c r="M56" s="114">
        <v>152</v>
      </c>
      <c r="N56" s="116">
        <v>1114</v>
      </c>
      <c r="O56" s="116">
        <v>3312.1</v>
      </c>
      <c r="P56" s="116">
        <v>26685</v>
      </c>
      <c r="Q56" s="116">
        <v>29997.1</v>
      </c>
      <c r="R56" s="114">
        <v>546946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217</v>
      </c>
      <c r="D57" s="135">
        <v>6</v>
      </c>
      <c r="E57" s="135">
        <v>43</v>
      </c>
      <c r="F57" s="135">
        <v>266</v>
      </c>
      <c r="G57" s="184" t="s">
        <v>153</v>
      </c>
      <c r="H57" s="184" t="s">
        <v>153</v>
      </c>
      <c r="I57" s="135">
        <v>174</v>
      </c>
      <c r="J57" s="137">
        <v>1061.4</v>
      </c>
      <c r="K57" s="135">
        <v>263</v>
      </c>
      <c r="L57" s="137">
        <v>979</v>
      </c>
      <c r="M57" s="135">
        <v>156</v>
      </c>
      <c r="N57" s="137">
        <v>1104.7</v>
      </c>
      <c r="O57" s="137">
        <v>3145.1</v>
      </c>
      <c r="P57" s="137">
        <v>25885.9</v>
      </c>
      <c r="Q57" s="137">
        <v>29031</v>
      </c>
      <c r="R57" s="135">
        <v>575264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466</v>
      </c>
      <c r="D58" s="114">
        <v>13</v>
      </c>
      <c r="E58" s="114">
        <v>85</v>
      </c>
      <c r="F58" s="114">
        <v>564</v>
      </c>
      <c r="G58" s="51" t="s">
        <v>153</v>
      </c>
      <c r="H58" s="51" t="s">
        <v>153</v>
      </c>
      <c r="I58" s="114">
        <v>412</v>
      </c>
      <c r="J58" s="116">
        <v>2513.2</v>
      </c>
      <c r="K58" s="114">
        <v>558</v>
      </c>
      <c r="L58" s="116">
        <v>2085.3</v>
      </c>
      <c r="M58" s="114">
        <v>319</v>
      </c>
      <c r="N58" s="116">
        <v>2280.6</v>
      </c>
      <c r="O58" s="116">
        <v>6879.1</v>
      </c>
      <c r="P58" s="116">
        <v>61139.9</v>
      </c>
      <c r="Q58" s="116">
        <v>68019</v>
      </c>
      <c r="R58" s="114">
        <v>1623212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288</v>
      </c>
      <c r="D59" s="135">
        <v>5</v>
      </c>
      <c r="E59" s="135">
        <v>45</v>
      </c>
      <c r="F59" s="135">
        <v>338</v>
      </c>
      <c r="G59" s="184" t="s">
        <v>153</v>
      </c>
      <c r="H59" s="184" t="s">
        <v>153</v>
      </c>
      <c r="I59" s="135">
        <v>231</v>
      </c>
      <c r="J59" s="137">
        <v>1409.1</v>
      </c>
      <c r="K59" s="135">
        <v>331</v>
      </c>
      <c r="L59" s="137">
        <v>1252.1</v>
      </c>
      <c r="M59" s="135">
        <v>189</v>
      </c>
      <c r="N59" s="137">
        <v>1348.7</v>
      </c>
      <c r="O59" s="137">
        <v>4009.9</v>
      </c>
      <c r="P59" s="137">
        <v>44823.4</v>
      </c>
      <c r="Q59" s="137">
        <v>48833.3</v>
      </c>
      <c r="R59" s="135">
        <v>1670518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170</v>
      </c>
      <c r="D60" s="114">
        <v>2</v>
      </c>
      <c r="E60" s="114">
        <v>33</v>
      </c>
      <c r="F60" s="114">
        <v>205</v>
      </c>
      <c r="G60" s="51" t="s">
        <v>153</v>
      </c>
      <c r="H60" s="51" t="s">
        <v>153</v>
      </c>
      <c r="I60" s="114">
        <v>153</v>
      </c>
      <c r="J60" s="116">
        <v>933.3</v>
      </c>
      <c r="K60" s="114">
        <v>201</v>
      </c>
      <c r="L60" s="116">
        <v>756.8</v>
      </c>
      <c r="M60" s="114">
        <v>118</v>
      </c>
      <c r="N60" s="116">
        <v>834.8</v>
      </c>
      <c r="O60" s="116">
        <v>2524.9</v>
      </c>
      <c r="P60" s="116">
        <v>34933.7</v>
      </c>
      <c r="Q60" s="116">
        <v>37458.6</v>
      </c>
      <c r="R60" s="114">
        <v>1979720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165</v>
      </c>
      <c r="D61" s="187">
        <v>4</v>
      </c>
      <c r="E61" s="187">
        <v>38</v>
      </c>
      <c r="F61" s="187">
        <v>207</v>
      </c>
      <c r="G61" s="188" t="s">
        <v>153</v>
      </c>
      <c r="H61" s="188" t="s">
        <v>153</v>
      </c>
      <c r="I61" s="187">
        <v>166</v>
      </c>
      <c r="J61" s="189">
        <v>1012.6</v>
      </c>
      <c r="K61" s="187">
        <v>202</v>
      </c>
      <c r="L61" s="189">
        <v>769.6</v>
      </c>
      <c r="M61" s="187">
        <v>121</v>
      </c>
      <c r="N61" s="189">
        <v>872.3</v>
      </c>
      <c r="O61" s="189">
        <v>2654.5</v>
      </c>
      <c r="P61" s="189">
        <v>75825.2</v>
      </c>
      <c r="Q61" s="189">
        <v>78479.7</v>
      </c>
      <c r="R61" s="187">
        <v>7152046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7225</v>
      </c>
      <c r="D62" s="122">
        <v>554</v>
      </c>
      <c r="E62" s="122">
        <v>9466</v>
      </c>
      <c r="F62" s="122">
        <v>17245</v>
      </c>
      <c r="G62" s="123" t="s">
        <v>153</v>
      </c>
      <c r="H62" s="123" t="s">
        <v>153</v>
      </c>
      <c r="I62" s="122">
        <v>7222</v>
      </c>
      <c r="J62" s="124">
        <v>44054.2</v>
      </c>
      <c r="K62" s="122">
        <v>16531</v>
      </c>
      <c r="L62" s="124">
        <v>49297.3</v>
      </c>
      <c r="M62" s="122">
        <v>4019</v>
      </c>
      <c r="N62" s="124">
        <v>27765.6</v>
      </c>
      <c r="O62" s="124">
        <v>121117.1</v>
      </c>
      <c r="P62" s="124">
        <v>997201.3</v>
      </c>
      <c r="Q62" s="124">
        <v>1118318.4</v>
      </c>
      <c r="R62" s="122">
        <v>20234017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4" t="s">
        <v>293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195</v>
      </c>
      <c r="C13" s="16" t="s">
        <v>168</v>
      </c>
      <c r="D13" s="16" t="s">
        <v>169</v>
      </c>
      <c r="E13" s="16" t="s">
        <v>170</v>
      </c>
      <c r="F13" s="16" t="s">
        <v>171</v>
      </c>
      <c r="G13" s="16" t="s">
        <v>172</v>
      </c>
      <c r="H13" s="16" t="s">
        <v>173</v>
      </c>
      <c r="I13" s="16" t="s">
        <v>174</v>
      </c>
      <c r="J13" s="15" t="s">
        <v>196</v>
      </c>
      <c r="K13" s="15">
        <v>2001</v>
      </c>
      <c r="L13" s="15">
        <v>2002</v>
      </c>
      <c r="M13" s="15">
        <v>2003</v>
      </c>
      <c r="N13" s="15">
        <v>2004</v>
      </c>
      <c r="O13" s="15">
        <v>2005</v>
      </c>
      <c r="P13" s="15">
        <v>2006</v>
      </c>
      <c r="Q13" s="15">
        <v>2007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197</v>
      </c>
      <c r="C15" s="154" t="s">
        <v>198</v>
      </c>
      <c r="D15" s="154" t="s">
        <v>199</v>
      </c>
      <c r="E15" s="154" t="s">
        <v>200</v>
      </c>
      <c r="F15" s="154" t="s">
        <v>201</v>
      </c>
      <c r="G15" s="154" t="s">
        <v>202</v>
      </c>
      <c r="H15" s="154" t="s">
        <v>203</v>
      </c>
      <c r="I15" s="154" t="s">
        <v>204</v>
      </c>
      <c r="J15" s="154" t="s">
        <v>205</v>
      </c>
      <c r="K15" s="154" t="s">
        <v>206</v>
      </c>
      <c r="L15" s="154" t="s">
        <v>207</v>
      </c>
      <c r="M15" s="154" t="s">
        <v>208</v>
      </c>
      <c r="N15" s="154" t="s">
        <v>209</v>
      </c>
      <c r="O15" s="154" t="s">
        <v>210</v>
      </c>
      <c r="P15" s="154" t="s">
        <v>211</v>
      </c>
      <c r="Q15" s="154" t="s">
        <v>287</v>
      </c>
      <c r="R15" s="24">
        <v>1</v>
      </c>
    </row>
    <row r="16" spans="1:18" ht="11.25" customHeight="1">
      <c r="A16" s="16">
        <v>2</v>
      </c>
      <c r="B16" s="150" t="s">
        <v>212</v>
      </c>
      <c r="C16" s="150" t="s">
        <v>213</v>
      </c>
      <c r="D16" s="150" t="s">
        <v>214</v>
      </c>
      <c r="E16" s="150" t="s">
        <v>215</v>
      </c>
      <c r="F16" s="150" t="s">
        <v>216</v>
      </c>
      <c r="G16" s="150" t="s">
        <v>217</v>
      </c>
      <c r="H16" s="150" t="s">
        <v>218</v>
      </c>
      <c r="I16" s="150" t="s">
        <v>219</v>
      </c>
      <c r="J16" s="150" t="s">
        <v>220</v>
      </c>
      <c r="K16" s="150" t="s">
        <v>221</v>
      </c>
      <c r="L16" s="150" t="s">
        <v>222</v>
      </c>
      <c r="M16" s="150" t="s">
        <v>223</v>
      </c>
      <c r="N16" s="150" t="s">
        <v>224</v>
      </c>
      <c r="O16" s="150" t="s">
        <v>225</v>
      </c>
      <c r="P16" s="150" t="s">
        <v>226</v>
      </c>
      <c r="Q16" s="150" t="s">
        <v>288</v>
      </c>
      <c r="R16" s="16">
        <v>2</v>
      </c>
    </row>
    <row r="17" spans="1:18" ht="11.25" customHeight="1">
      <c r="A17" s="25">
        <v>3</v>
      </c>
      <c r="B17" s="153" t="s">
        <v>227</v>
      </c>
      <c r="C17" s="153" t="s">
        <v>228</v>
      </c>
      <c r="D17" s="153" t="s">
        <v>229</v>
      </c>
      <c r="E17" s="153" t="s">
        <v>230</v>
      </c>
      <c r="F17" s="153" t="s">
        <v>231</v>
      </c>
      <c r="G17" s="153" t="s">
        <v>232</v>
      </c>
      <c r="H17" s="153" t="s">
        <v>233</v>
      </c>
      <c r="I17" s="153" t="s">
        <v>234</v>
      </c>
      <c r="J17" s="153" t="s">
        <v>235</v>
      </c>
      <c r="K17" s="153" t="s">
        <v>236</v>
      </c>
      <c r="L17" s="153" t="s">
        <v>237</v>
      </c>
      <c r="M17" s="153" t="s">
        <v>238</v>
      </c>
      <c r="N17" s="153" t="s">
        <v>239</v>
      </c>
      <c r="O17" s="153" t="s">
        <v>240</v>
      </c>
      <c r="P17" s="153" t="s">
        <v>241</v>
      </c>
      <c r="Q17" s="153" t="s">
        <v>289</v>
      </c>
      <c r="R17" s="25">
        <v>3</v>
      </c>
    </row>
    <row r="18" spans="1:18" ht="11.25" customHeight="1">
      <c r="A18" s="16">
        <v>4</v>
      </c>
      <c r="B18" s="151" t="s">
        <v>242</v>
      </c>
      <c r="C18" s="151" t="s">
        <v>243</v>
      </c>
      <c r="D18" s="151" t="s">
        <v>244</v>
      </c>
      <c r="E18" s="151" t="s">
        <v>245</v>
      </c>
      <c r="F18" s="151" t="s">
        <v>246</v>
      </c>
      <c r="G18" s="151" t="s">
        <v>247</v>
      </c>
      <c r="H18" s="151" t="s">
        <v>248</v>
      </c>
      <c r="I18" s="151" t="s">
        <v>249</v>
      </c>
      <c r="J18" s="151" t="s">
        <v>250</v>
      </c>
      <c r="K18" s="151" t="s">
        <v>251</v>
      </c>
      <c r="L18" s="151" t="s">
        <v>252</v>
      </c>
      <c r="M18" s="151" t="s">
        <v>253</v>
      </c>
      <c r="N18" s="151" t="s">
        <v>254</v>
      </c>
      <c r="O18" s="151" t="s">
        <v>255</v>
      </c>
      <c r="P18" s="151" t="s">
        <v>256</v>
      </c>
      <c r="Q18" s="151" t="s">
        <v>290</v>
      </c>
      <c r="R18" s="16">
        <v>4</v>
      </c>
    </row>
    <row r="19" spans="1:18" ht="11.25" customHeight="1">
      <c r="A19" s="25">
        <v>5</v>
      </c>
      <c r="B19" s="153" t="s">
        <v>257</v>
      </c>
      <c r="C19" s="153" t="s">
        <v>258</v>
      </c>
      <c r="D19" s="153" t="s">
        <v>259</v>
      </c>
      <c r="E19" s="153" t="s">
        <v>260</v>
      </c>
      <c r="F19" s="153" t="s">
        <v>261</v>
      </c>
      <c r="G19" s="153" t="s">
        <v>262</v>
      </c>
      <c r="H19" s="153" t="s">
        <v>263</v>
      </c>
      <c r="I19" s="153" t="s">
        <v>264</v>
      </c>
      <c r="J19" s="153" t="s">
        <v>265</v>
      </c>
      <c r="K19" s="153" t="s">
        <v>266</v>
      </c>
      <c r="L19" s="153" t="s">
        <v>267</v>
      </c>
      <c r="M19" s="153" t="s">
        <v>268</v>
      </c>
      <c r="N19" s="153" t="s">
        <v>269</v>
      </c>
      <c r="O19" s="153" t="s">
        <v>270</v>
      </c>
      <c r="P19" s="153" t="s">
        <v>271</v>
      </c>
      <c r="Q19" s="153" t="s">
        <v>291</v>
      </c>
      <c r="R19" s="25">
        <v>5</v>
      </c>
    </row>
    <row r="20" spans="1:18" ht="11.25" customHeight="1">
      <c r="A20" s="17">
        <v>6</v>
      </c>
      <c r="B20" s="152" t="s">
        <v>272</v>
      </c>
      <c r="C20" s="152" t="s">
        <v>273</v>
      </c>
      <c r="D20" s="152" t="s">
        <v>274</v>
      </c>
      <c r="E20" s="152" t="s">
        <v>275</v>
      </c>
      <c r="F20" s="152" t="s">
        <v>276</v>
      </c>
      <c r="G20" s="152" t="s">
        <v>277</v>
      </c>
      <c r="H20" s="152" t="s">
        <v>278</v>
      </c>
      <c r="I20" s="152" t="s">
        <v>279</v>
      </c>
      <c r="J20" s="152" t="s">
        <v>280</v>
      </c>
      <c r="K20" s="152" t="s">
        <v>281</v>
      </c>
      <c r="L20" s="152" t="s">
        <v>282</v>
      </c>
      <c r="M20" s="152" t="s">
        <v>283</v>
      </c>
      <c r="N20" s="152" t="s">
        <v>284</v>
      </c>
      <c r="O20" s="152" t="s">
        <v>285</v>
      </c>
      <c r="P20" s="152" t="s">
        <v>286</v>
      </c>
      <c r="Q20" s="152" t="s">
        <v>292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195</v>
      </c>
      <c r="C24" s="16" t="s">
        <v>168</v>
      </c>
      <c r="D24" s="16" t="s">
        <v>169</v>
      </c>
      <c r="E24" s="16" t="s">
        <v>170</v>
      </c>
      <c r="F24" s="16" t="s">
        <v>171</v>
      </c>
      <c r="G24" s="16" t="s">
        <v>172</v>
      </c>
      <c r="H24" s="16" t="s">
        <v>173</v>
      </c>
      <c r="I24" s="16" t="s">
        <v>174</v>
      </c>
      <c r="J24" s="15" t="s">
        <v>196</v>
      </c>
      <c r="K24" s="15">
        <v>2001</v>
      </c>
      <c r="L24" s="15">
        <v>2002</v>
      </c>
      <c r="M24" s="15">
        <v>2003</v>
      </c>
      <c r="N24" s="15">
        <v>2004</v>
      </c>
      <c r="O24" s="15">
        <v>2005</v>
      </c>
      <c r="P24" s="15">
        <v>2006</v>
      </c>
      <c r="Q24" s="15">
        <v>2007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13.73</v>
      </c>
      <c r="C26" s="155">
        <v>14.15</v>
      </c>
      <c r="D26" s="155">
        <v>16.24</v>
      </c>
      <c r="E26" s="155">
        <v>12.26</v>
      </c>
      <c r="F26" s="155">
        <v>11.56</v>
      </c>
      <c r="G26" s="155">
        <v>10.81</v>
      </c>
      <c r="H26" s="155">
        <v>11.06</v>
      </c>
      <c r="I26" s="155">
        <v>11.420519358518419</v>
      </c>
      <c r="J26" s="162">
        <v>13.389065817409767</v>
      </c>
      <c r="K26" s="162">
        <v>12.506608705868532</v>
      </c>
      <c r="L26" s="162">
        <v>11.813537675606641</v>
      </c>
      <c r="M26" s="162">
        <v>12.382164131629171</v>
      </c>
      <c r="N26" s="162">
        <v>13.083140877598153</v>
      </c>
      <c r="O26" s="162">
        <v>13.209955328653477</v>
      </c>
      <c r="P26" s="162">
        <v>12.673815696441197</v>
      </c>
      <c r="Q26" s="162">
        <v>12.589156277181793</v>
      </c>
      <c r="R26" s="24">
        <v>1</v>
      </c>
    </row>
    <row r="27" spans="1:18" ht="11.25" customHeight="1">
      <c r="A27" s="16">
        <v>2</v>
      </c>
      <c r="B27" s="156">
        <v>41.53</v>
      </c>
      <c r="C27" s="156">
        <v>41.71</v>
      </c>
      <c r="D27" s="156">
        <v>43.16</v>
      </c>
      <c r="E27" s="156">
        <v>42.85</v>
      </c>
      <c r="F27" s="156">
        <v>41.94</v>
      </c>
      <c r="G27" s="156">
        <v>42.31</v>
      </c>
      <c r="H27" s="156">
        <v>43.52</v>
      </c>
      <c r="I27" s="156">
        <v>44.89029054552775</v>
      </c>
      <c r="J27" s="156">
        <v>45.11013800424629</v>
      </c>
      <c r="K27" s="156">
        <v>42.38383363684427</v>
      </c>
      <c r="L27" s="156">
        <v>43.00476024613956</v>
      </c>
      <c r="M27" s="156">
        <v>43.11491527384188</v>
      </c>
      <c r="N27" s="156">
        <v>44.07621247113164</v>
      </c>
      <c r="O27" s="156">
        <v>44.53791262980797</v>
      </c>
      <c r="P27" s="156">
        <v>44.508602403959465</v>
      </c>
      <c r="Q27" s="156">
        <v>44.36068425630618</v>
      </c>
      <c r="R27" s="16">
        <v>2</v>
      </c>
    </row>
    <row r="28" spans="1:18" ht="11.25" customHeight="1">
      <c r="A28" s="25">
        <v>3</v>
      </c>
      <c r="B28" s="157">
        <v>28.01</v>
      </c>
      <c r="C28" s="157">
        <v>27.1</v>
      </c>
      <c r="D28" s="157">
        <v>25.66</v>
      </c>
      <c r="E28" s="157">
        <v>27.26</v>
      </c>
      <c r="F28" s="157">
        <v>27.94</v>
      </c>
      <c r="G28" s="157">
        <v>28.3</v>
      </c>
      <c r="H28" s="157">
        <v>28.15</v>
      </c>
      <c r="I28" s="157">
        <v>27.77964168288264</v>
      </c>
      <c r="J28" s="157">
        <v>27.15631634819533</v>
      </c>
      <c r="K28" s="157">
        <v>28.120777771250662</v>
      </c>
      <c r="L28" s="157">
        <v>27.87066062928132</v>
      </c>
      <c r="M28" s="157">
        <v>26.950436643340467</v>
      </c>
      <c r="N28" s="157">
        <v>25.975750577367208</v>
      </c>
      <c r="O28" s="157">
        <v>26.43731507802982</v>
      </c>
      <c r="P28" s="157">
        <v>26.266792363893472</v>
      </c>
      <c r="Q28" s="157">
        <v>25.682806610611774</v>
      </c>
      <c r="R28" s="25">
        <v>3</v>
      </c>
    </row>
    <row r="29" spans="1:18" ht="11.25" customHeight="1">
      <c r="A29" s="16">
        <v>4</v>
      </c>
      <c r="B29" s="158">
        <v>10.46</v>
      </c>
      <c r="C29" s="158">
        <v>10.86</v>
      </c>
      <c r="D29" s="158">
        <v>9.57</v>
      </c>
      <c r="E29" s="158">
        <v>10.75</v>
      </c>
      <c r="F29" s="158">
        <v>11.61</v>
      </c>
      <c r="G29" s="158">
        <v>11.51</v>
      </c>
      <c r="H29" s="158">
        <v>10.65</v>
      </c>
      <c r="I29" s="158">
        <v>10.353620076494666</v>
      </c>
      <c r="J29" s="158">
        <v>9.36836518046709</v>
      </c>
      <c r="K29" s="158">
        <v>10.70904070962815</v>
      </c>
      <c r="L29" s="158">
        <v>11.029838616045513</v>
      </c>
      <c r="M29" s="158">
        <v>10.994158810942109</v>
      </c>
      <c r="N29" s="158">
        <v>10.577367205542727</v>
      </c>
      <c r="O29" s="158">
        <v>9.71746823693218</v>
      </c>
      <c r="P29" s="158">
        <v>10.387697383926467</v>
      </c>
      <c r="Q29" s="158">
        <v>10.90171064076544</v>
      </c>
      <c r="R29" s="16">
        <v>4</v>
      </c>
    </row>
    <row r="30" spans="1:18" ht="11.25" customHeight="1">
      <c r="A30" s="25">
        <v>5</v>
      </c>
      <c r="B30" s="157">
        <v>6.16</v>
      </c>
      <c r="C30" s="157">
        <v>6.07</v>
      </c>
      <c r="D30" s="157">
        <v>5.29</v>
      </c>
      <c r="E30" s="157">
        <v>6.74</v>
      </c>
      <c r="F30" s="157">
        <v>6.82</v>
      </c>
      <c r="G30" s="157">
        <v>6.93</v>
      </c>
      <c r="H30" s="157">
        <v>6.52</v>
      </c>
      <c r="I30" s="157">
        <v>5.482117694423941</v>
      </c>
      <c r="J30" s="157">
        <v>4.909766454352441</v>
      </c>
      <c r="K30" s="157">
        <v>6.168125477295424</v>
      </c>
      <c r="L30" s="157">
        <v>6.194125159642401</v>
      </c>
      <c r="M30" s="157">
        <v>6.494708229714881</v>
      </c>
      <c r="N30" s="157">
        <v>6.206697459584296</v>
      </c>
      <c r="O30" s="157">
        <v>6.0509369379822475</v>
      </c>
      <c r="P30" s="157">
        <v>6.098279519208107</v>
      </c>
      <c r="Q30" s="157">
        <v>6.367062916787475</v>
      </c>
      <c r="R30" s="25">
        <v>5</v>
      </c>
    </row>
    <row r="31" spans="1:18" ht="11.25" customHeight="1">
      <c r="A31" s="16">
        <v>6</v>
      </c>
      <c r="B31" s="156">
        <v>0.11</v>
      </c>
      <c r="C31" s="156">
        <v>0.11</v>
      </c>
      <c r="D31" s="156">
        <v>0.08</v>
      </c>
      <c r="E31" s="156">
        <v>0.14</v>
      </c>
      <c r="F31" s="156">
        <v>0.13</v>
      </c>
      <c r="G31" s="156">
        <v>0.14</v>
      </c>
      <c r="H31" s="156">
        <v>0.1</v>
      </c>
      <c r="I31" s="156">
        <v>0.07381064215258673</v>
      </c>
      <c r="J31" s="159">
        <v>0.06634819532908705</v>
      </c>
      <c r="K31" s="159">
        <v>0.11161369911296481</v>
      </c>
      <c r="L31" s="159">
        <v>0.08707767328456983</v>
      </c>
      <c r="M31" s="159">
        <v>0.06361691053149038</v>
      </c>
      <c r="N31" s="159">
        <v>0.08083140877598154</v>
      </c>
      <c r="O31" s="159">
        <v>0.04641178859430295</v>
      </c>
      <c r="P31" s="159">
        <v>0.0648126325712939</v>
      </c>
      <c r="Q31" s="159">
        <v>0.09857929834734706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195</v>
      </c>
      <c r="C36" s="16" t="s">
        <v>168</v>
      </c>
      <c r="D36" s="16" t="s">
        <v>169</v>
      </c>
      <c r="E36" s="16" t="s">
        <v>170</v>
      </c>
      <c r="F36" s="16" t="s">
        <v>171</v>
      </c>
      <c r="G36" s="16" t="s">
        <v>172</v>
      </c>
      <c r="H36" s="16" t="s">
        <v>173</v>
      </c>
      <c r="I36" s="16" t="s">
        <v>174</v>
      </c>
      <c r="J36" s="15" t="s">
        <v>196</v>
      </c>
      <c r="K36" s="15">
        <v>2001</v>
      </c>
      <c r="L36" s="15">
        <v>2002</v>
      </c>
      <c r="M36" s="15">
        <v>2003</v>
      </c>
      <c r="N36" s="15">
        <v>2004</v>
      </c>
      <c r="O36" s="15">
        <v>2005</v>
      </c>
      <c r="P36" s="15">
        <v>2006</v>
      </c>
      <c r="Q36" s="15">
        <v>2007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5.28</v>
      </c>
      <c r="C38" s="155">
        <v>5.47</v>
      </c>
      <c r="D38" s="155">
        <v>6.3</v>
      </c>
      <c r="E38" s="155">
        <v>4.56</v>
      </c>
      <c r="F38" s="155">
        <v>4.19</v>
      </c>
      <c r="G38" s="155">
        <v>3.91</v>
      </c>
      <c r="H38" s="155">
        <v>4.09</v>
      </c>
      <c r="I38" s="155">
        <v>4.359092685998694</v>
      </c>
      <c r="J38" s="162">
        <v>5.250534948825208</v>
      </c>
      <c r="K38" s="162">
        <v>4.684144061261111</v>
      </c>
      <c r="L38" s="162">
        <v>4.388025532115961</v>
      </c>
      <c r="M38" s="162">
        <v>4.647249650310359</v>
      </c>
      <c r="N38" s="162">
        <v>4.941526779650967</v>
      </c>
      <c r="O38" s="162">
        <v>5.04221654075932</v>
      </c>
      <c r="P38" s="162">
        <v>4.880420819994052</v>
      </c>
      <c r="Q38" s="162">
        <v>4.746671430962774</v>
      </c>
      <c r="R38" s="24">
        <v>1</v>
      </c>
    </row>
    <row r="39" spans="1:18" ht="11.25" customHeight="1">
      <c r="A39" s="16">
        <v>2</v>
      </c>
      <c r="B39" s="156">
        <v>28.3</v>
      </c>
      <c r="C39" s="156">
        <v>28.56</v>
      </c>
      <c r="D39" s="156">
        <v>30.75</v>
      </c>
      <c r="E39" s="156">
        <v>28.84</v>
      </c>
      <c r="F39" s="156">
        <v>27.76</v>
      </c>
      <c r="G39" s="156">
        <v>28.12</v>
      </c>
      <c r="H39" s="156">
        <v>29.61</v>
      </c>
      <c r="I39" s="156">
        <v>31.214349193128214</v>
      </c>
      <c r="J39" s="156">
        <v>32.45469182614966</v>
      </c>
      <c r="K39" s="156">
        <v>28.851028295890924</v>
      </c>
      <c r="L39" s="156">
        <v>29.355142208734637</v>
      </c>
      <c r="M39" s="156">
        <v>29.627140647687316</v>
      </c>
      <c r="N39" s="156">
        <v>30.71059114327352</v>
      </c>
      <c r="O39" s="156">
        <v>31.329210752872513</v>
      </c>
      <c r="P39" s="156">
        <v>31.023190284287306</v>
      </c>
      <c r="Q39" s="156">
        <v>30.45418013331445</v>
      </c>
      <c r="R39" s="16">
        <v>2</v>
      </c>
    </row>
    <row r="40" spans="1:18" ht="11.25" customHeight="1">
      <c r="A40" s="25">
        <v>3</v>
      </c>
      <c r="B40" s="157">
        <v>31.53</v>
      </c>
      <c r="C40" s="157">
        <v>30.7</v>
      </c>
      <c r="D40" s="157">
        <v>30.4</v>
      </c>
      <c r="E40" s="157">
        <v>30.39</v>
      </c>
      <c r="F40" s="157">
        <v>30.51</v>
      </c>
      <c r="G40" s="157">
        <v>30.77</v>
      </c>
      <c r="H40" s="157">
        <v>31.03</v>
      </c>
      <c r="I40" s="157">
        <v>31.450974166655495</v>
      </c>
      <c r="J40" s="157">
        <v>31.888202800229408</v>
      </c>
      <c r="K40" s="157">
        <v>31.299722756252677</v>
      </c>
      <c r="L40" s="157">
        <v>31.07341340338807</v>
      </c>
      <c r="M40" s="157">
        <v>30.231094580328072</v>
      </c>
      <c r="N40" s="157">
        <v>29.558646004245016</v>
      </c>
      <c r="O40" s="157">
        <v>30.428771350519344</v>
      </c>
      <c r="P40" s="157">
        <v>29.859551930064978</v>
      </c>
      <c r="Q40" s="157">
        <v>28.858373429248772</v>
      </c>
      <c r="R40" s="25">
        <v>3</v>
      </c>
    </row>
    <row r="41" spans="1:18" ht="11.25" customHeight="1">
      <c r="A41" s="16">
        <v>4</v>
      </c>
      <c r="B41" s="158">
        <v>16.33</v>
      </c>
      <c r="C41" s="158">
        <v>17.05</v>
      </c>
      <c r="D41" s="158">
        <v>15.7</v>
      </c>
      <c r="E41" s="158">
        <v>16.53</v>
      </c>
      <c r="F41" s="158">
        <v>17.53</v>
      </c>
      <c r="G41" s="158">
        <v>17.3</v>
      </c>
      <c r="H41" s="158">
        <v>16.29</v>
      </c>
      <c r="I41" s="158">
        <v>16.27645136531544</v>
      </c>
      <c r="J41" s="158">
        <v>15.248137986747526</v>
      </c>
      <c r="K41" s="158">
        <v>16.53813203493294</v>
      </c>
      <c r="L41" s="158">
        <v>17.020808424356776</v>
      </c>
      <c r="M41" s="158">
        <v>17.09548005807953</v>
      </c>
      <c r="N41" s="158">
        <v>16.715762616235384</v>
      </c>
      <c r="O41" s="158">
        <v>15.514098889754358</v>
      </c>
      <c r="P41" s="158">
        <v>16.443441991351833</v>
      </c>
      <c r="Q41" s="158">
        <v>17.049634522690496</v>
      </c>
      <c r="R41" s="16">
        <v>4</v>
      </c>
    </row>
    <row r="42" spans="1:18" ht="11.25" customHeight="1">
      <c r="A42" s="25">
        <v>5</v>
      </c>
      <c r="B42" s="157">
        <v>16.94</v>
      </c>
      <c r="C42" s="157">
        <v>16.56</v>
      </c>
      <c r="D42" s="157">
        <v>15.46</v>
      </c>
      <c r="E42" s="157">
        <v>17.85</v>
      </c>
      <c r="F42" s="157">
        <v>18.15</v>
      </c>
      <c r="G42" s="157">
        <v>18.01</v>
      </c>
      <c r="H42" s="157">
        <v>17.42</v>
      </c>
      <c r="I42" s="157">
        <v>15.201084266735755</v>
      </c>
      <c r="J42" s="157">
        <v>13.866134443250244</v>
      </c>
      <c r="K42" s="157">
        <v>16.52924094587625</v>
      </c>
      <c r="L42" s="157">
        <v>16.47663655739839</v>
      </c>
      <c r="M42" s="157">
        <v>17.143248180578844</v>
      </c>
      <c r="N42" s="157">
        <v>16.71849565909413</v>
      </c>
      <c r="O42" s="157">
        <v>16.712989016804624</v>
      </c>
      <c r="P42" s="157">
        <v>16.47004246147594</v>
      </c>
      <c r="Q42" s="157">
        <v>16.93553463843571</v>
      </c>
      <c r="R42" s="25">
        <v>5</v>
      </c>
    </row>
    <row r="43" spans="1:18" ht="11.25" customHeight="1">
      <c r="A43" s="16">
        <v>6</v>
      </c>
      <c r="B43" s="156">
        <v>1.62</v>
      </c>
      <c r="C43" s="156">
        <v>1.66</v>
      </c>
      <c r="D43" s="156">
        <v>1.39</v>
      </c>
      <c r="E43" s="156">
        <v>1.83</v>
      </c>
      <c r="F43" s="156">
        <v>1.86</v>
      </c>
      <c r="G43" s="156">
        <v>1.89</v>
      </c>
      <c r="H43" s="156">
        <v>1.56</v>
      </c>
      <c r="I43" s="156">
        <v>1.4980483221664074</v>
      </c>
      <c r="J43" s="159">
        <v>1.2922979947979634</v>
      </c>
      <c r="K43" s="159">
        <v>2.097731905786102</v>
      </c>
      <c r="L43" s="159">
        <v>1.6859738740061696</v>
      </c>
      <c r="M43" s="159">
        <v>1.2557868830158772</v>
      </c>
      <c r="N43" s="159">
        <v>1.3549777975009798</v>
      </c>
      <c r="O43" s="159">
        <v>0.9727134492898378</v>
      </c>
      <c r="P43" s="159">
        <v>1.3233525128258894</v>
      </c>
      <c r="Q43" s="159">
        <v>1.955605845347801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195</v>
      </c>
      <c r="C48" s="16" t="s">
        <v>168</v>
      </c>
      <c r="D48" s="16" t="s">
        <v>169</v>
      </c>
      <c r="E48" s="16" t="s">
        <v>170</v>
      </c>
      <c r="F48" s="16" t="s">
        <v>171</v>
      </c>
      <c r="G48" s="16" t="s">
        <v>172</v>
      </c>
      <c r="H48" s="16" t="s">
        <v>173</v>
      </c>
      <c r="I48" s="16" t="s">
        <v>174</v>
      </c>
      <c r="J48" s="15" t="s">
        <v>196</v>
      </c>
      <c r="K48" s="15">
        <v>2001</v>
      </c>
      <c r="L48" s="15">
        <v>2002</v>
      </c>
      <c r="M48" s="15">
        <v>2003</v>
      </c>
      <c r="N48" s="15">
        <v>2004</v>
      </c>
      <c r="O48" s="15">
        <v>2005</v>
      </c>
      <c r="P48" s="15">
        <v>2006</v>
      </c>
      <c r="Q48" s="15">
        <v>2007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5.59</v>
      </c>
      <c r="C50" s="155">
        <v>5.76</v>
      </c>
      <c r="D50" s="155">
        <v>6.77</v>
      </c>
      <c r="E50" s="155">
        <v>4.76</v>
      </c>
      <c r="F50" s="155">
        <v>4.38</v>
      </c>
      <c r="G50" s="155">
        <v>4.09</v>
      </c>
      <c r="H50" s="155">
        <v>4.22</v>
      </c>
      <c r="I50" s="155">
        <v>4.543246167772219</v>
      </c>
      <c r="J50" s="162">
        <v>5.53689387718746</v>
      </c>
      <c r="K50" s="162">
        <v>4.907076061683632</v>
      </c>
      <c r="L50" s="162">
        <v>4.59064948261625</v>
      </c>
      <c r="M50" s="162">
        <v>4.86394485754478</v>
      </c>
      <c r="N50" s="162">
        <v>5.168171773662465</v>
      </c>
      <c r="O50" s="162">
        <v>5.256624745884572</v>
      </c>
      <c r="P50" s="162">
        <v>5.057815028508835</v>
      </c>
      <c r="Q50" s="162">
        <v>4.8941873621705065</v>
      </c>
      <c r="R50" s="24">
        <v>1</v>
      </c>
    </row>
    <row r="51" spans="1:18" ht="11.25" customHeight="1">
      <c r="A51" s="16">
        <v>2</v>
      </c>
      <c r="B51" s="156">
        <v>28.44</v>
      </c>
      <c r="C51" s="156">
        <v>28.69</v>
      </c>
      <c r="D51" s="156">
        <v>31.32</v>
      </c>
      <c r="E51" s="156">
        <v>29.73</v>
      </c>
      <c r="F51" s="156">
        <v>28.66</v>
      </c>
      <c r="G51" s="156">
        <v>28.95</v>
      </c>
      <c r="H51" s="156">
        <v>30.41</v>
      </c>
      <c r="I51" s="156">
        <v>32.27045205097956</v>
      </c>
      <c r="J51" s="156">
        <v>33.54087990818548</v>
      </c>
      <c r="K51" s="156">
        <v>29.98111350053435</v>
      </c>
      <c r="L51" s="156">
        <v>30.48723324234279</v>
      </c>
      <c r="M51" s="156">
        <v>30.691831581361377</v>
      </c>
      <c r="N51" s="156">
        <v>31.701327569923404</v>
      </c>
      <c r="O51" s="156">
        <v>32.34958809188697</v>
      </c>
      <c r="P51" s="156">
        <v>32.139425326720925</v>
      </c>
      <c r="Q51" s="156">
        <v>31.459355297671593</v>
      </c>
      <c r="R51" s="16">
        <v>2</v>
      </c>
    </row>
    <row r="52" spans="1:18" ht="11.25" customHeight="1">
      <c r="A52" s="25">
        <v>3</v>
      </c>
      <c r="B52" s="157">
        <v>29.76</v>
      </c>
      <c r="C52" s="157">
        <v>29.05</v>
      </c>
      <c r="D52" s="157">
        <v>28.62</v>
      </c>
      <c r="E52" s="157">
        <v>28.99</v>
      </c>
      <c r="F52" s="157">
        <v>29.14</v>
      </c>
      <c r="G52" s="157">
        <v>29.45</v>
      </c>
      <c r="H52" s="157">
        <v>29.78</v>
      </c>
      <c r="I52" s="157">
        <v>29.883946378312835</v>
      </c>
      <c r="J52" s="157">
        <v>30.280297078774506</v>
      </c>
      <c r="K52" s="157">
        <v>29.781475363269198</v>
      </c>
      <c r="L52" s="157">
        <v>29.71526549399624</v>
      </c>
      <c r="M52" s="157">
        <v>28.95046410430901</v>
      </c>
      <c r="N52" s="157">
        <v>28.28567816249338</v>
      </c>
      <c r="O52" s="157">
        <v>29.114352673175308</v>
      </c>
      <c r="P52" s="157">
        <v>28.58239066384672</v>
      </c>
      <c r="Q52" s="157">
        <v>27.74139985577636</v>
      </c>
      <c r="R52" s="25">
        <v>3</v>
      </c>
    </row>
    <row r="53" spans="1:18" ht="11.25" customHeight="1">
      <c r="A53" s="16">
        <v>4</v>
      </c>
      <c r="B53" s="158">
        <v>15.99</v>
      </c>
      <c r="C53" s="158">
        <v>16.72</v>
      </c>
      <c r="D53" s="158">
        <v>15.34</v>
      </c>
      <c r="E53" s="158">
        <v>16.05</v>
      </c>
      <c r="F53" s="158">
        <v>17.01</v>
      </c>
      <c r="G53" s="158">
        <v>16.82</v>
      </c>
      <c r="H53" s="158">
        <v>15.82</v>
      </c>
      <c r="I53" s="158">
        <v>15.833668913233685</v>
      </c>
      <c r="J53" s="158">
        <v>14.782706972383421</v>
      </c>
      <c r="K53" s="158">
        <v>15.958501812131919</v>
      </c>
      <c r="L53" s="158">
        <v>16.36747939150225</v>
      </c>
      <c r="M53" s="158">
        <v>16.50417199487163</v>
      </c>
      <c r="N53" s="158">
        <v>16.133066785320217</v>
      </c>
      <c r="O53" s="158">
        <v>14.996714087629062</v>
      </c>
      <c r="P53" s="158">
        <v>15.81131098812328</v>
      </c>
      <c r="Q53" s="158">
        <v>16.33741351921623</v>
      </c>
      <c r="R53" s="16">
        <v>4</v>
      </c>
    </row>
    <row r="54" spans="1:18" ht="11.25" customHeight="1">
      <c r="A54" s="25">
        <v>5</v>
      </c>
      <c r="B54" s="157">
        <v>18.3</v>
      </c>
      <c r="C54" s="157">
        <v>17.82</v>
      </c>
      <c r="D54" s="157">
        <v>16.37</v>
      </c>
      <c r="E54" s="157">
        <v>18.45</v>
      </c>
      <c r="F54" s="157">
        <v>18.76</v>
      </c>
      <c r="G54" s="157">
        <v>18.6</v>
      </c>
      <c r="H54" s="157">
        <v>18.04</v>
      </c>
      <c r="I54" s="157">
        <v>15.789745495945349</v>
      </c>
      <c r="J54" s="157">
        <v>14.408891575246672</v>
      </c>
      <c r="K54" s="157">
        <v>17.028041969100755</v>
      </c>
      <c r="L54" s="157">
        <v>16.956927026904374</v>
      </c>
      <c r="M54" s="157">
        <v>17.591499716244524</v>
      </c>
      <c r="N54" s="157">
        <v>17.20591457339107</v>
      </c>
      <c r="O54" s="157">
        <v>17.19877640472754</v>
      </c>
      <c r="P54" s="157">
        <v>16.931356581344946</v>
      </c>
      <c r="Q54" s="157">
        <v>17.39454210498923</v>
      </c>
      <c r="R54" s="25">
        <v>5</v>
      </c>
    </row>
    <row r="55" spans="1:18" ht="11.25" customHeight="1">
      <c r="A55" s="16">
        <v>6</v>
      </c>
      <c r="B55" s="156">
        <v>1.92</v>
      </c>
      <c r="C55" s="156">
        <v>1.96</v>
      </c>
      <c r="D55" s="156">
        <v>1.58</v>
      </c>
      <c r="E55" s="156">
        <v>2.02</v>
      </c>
      <c r="F55" s="156">
        <v>2.05</v>
      </c>
      <c r="G55" s="156">
        <v>2.09</v>
      </c>
      <c r="H55" s="156">
        <v>1.73</v>
      </c>
      <c r="I55" s="156">
        <v>1.6789409937563418</v>
      </c>
      <c r="J55" s="159">
        <v>1.4503305882224462</v>
      </c>
      <c r="K55" s="159">
        <v>2.3437912932801432</v>
      </c>
      <c r="L55" s="159">
        <v>1.8824453626380964</v>
      </c>
      <c r="M55" s="159">
        <v>1.3980877456686782</v>
      </c>
      <c r="N55" s="159">
        <v>1.505841135209468</v>
      </c>
      <c r="O55" s="159">
        <v>1.0839439966965516</v>
      </c>
      <c r="P55" s="159">
        <v>1.4777014114552969</v>
      </c>
      <c r="Q55" s="159">
        <v>2.1731018601760748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195</v>
      </c>
      <c r="C60" s="16" t="s">
        <v>168</v>
      </c>
      <c r="D60" s="16" t="s">
        <v>169</v>
      </c>
      <c r="E60" s="16" t="s">
        <v>170</v>
      </c>
      <c r="F60" s="16" t="s">
        <v>171</v>
      </c>
      <c r="G60" s="16" t="s">
        <v>172</v>
      </c>
      <c r="H60" s="16" t="s">
        <v>173</v>
      </c>
      <c r="I60" s="16" t="s">
        <v>174</v>
      </c>
      <c r="J60" s="15" t="s">
        <v>196</v>
      </c>
      <c r="K60" s="15">
        <v>2001</v>
      </c>
      <c r="L60" s="15">
        <v>2002</v>
      </c>
      <c r="M60" s="15">
        <v>2003</v>
      </c>
      <c r="N60" s="15">
        <v>2004</v>
      </c>
      <c r="O60" s="15">
        <v>2005</v>
      </c>
      <c r="P60" s="15">
        <v>2006</v>
      </c>
      <c r="Q60" s="15">
        <v>2007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0.73</v>
      </c>
      <c r="C62" s="155">
        <v>0.74</v>
      </c>
      <c r="D62" s="155">
        <v>0.93</v>
      </c>
      <c r="E62" s="155">
        <v>0.72</v>
      </c>
      <c r="F62" s="155">
        <v>0.64</v>
      </c>
      <c r="G62" s="155">
        <v>0.6</v>
      </c>
      <c r="H62" s="155">
        <v>0.63</v>
      </c>
      <c r="I62" s="155">
        <v>0.7269108021271095</v>
      </c>
      <c r="J62" s="162">
        <v>0.9520392402122642</v>
      </c>
      <c r="K62" s="162">
        <v>0.7412536366272522</v>
      </c>
      <c r="L62" s="162">
        <v>0.7035233654657953</v>
      </c>
      <c r="M62" s="162">
        <v>0.7673815875035566</v>
      </c>
      <c r="N62" s="162">
        <v>0.8128115234801307</v>
      </c>
      <c r="O62" s="162">
        <v>0.8388758632134296</v>
      </c>
      <c r="P62" s="162">
        <v>0.8125324349022988</v>
      </c>
      <c r="Q62" s="162">
        <v>0.7331959837732666</v>
      </c>
      <c r="R62" s="24">
        <v>1</v>
      </c>
    </row>
    <row r="63" spans="1:18" ht="11.25" customHeight="1">
      <c r="A63" s="16">
        <v>2</v>
      </c>
      <c r="B63" s="156">
        <v>8.24</v>
      </c>
      <c r="C63" s="156">
        <v>8.35</v>
      </c>
      <c r="D63" s="156">
        <v>10.3</v>
      </c>
      <c r="E63" s="156">
        <v>9.48</v>
      </c>
      <c r="F63" s="156">
        <v>9.05</v>
      </c>
      <c r="G63" s="156">
        <v>9.3</v>
      </c>
      <c r="H63" s="156">
        <v>10.4</v>
      </c>
      <c r="I63" s="156">
        <v>11.168016022536031</v>
      </c>
      <c r="J63" s="156">
        <v>12.237282281005545</v>
      </c>
      <c r="K63" s="156">
        <v>9.554939548308948</v>
      </c>
      <c r="L63" s="156">
        <v>10.060489017172747</v>
      </c>
      <c r="M63" s="156">
        <v>10.309525787329678</v>
      </c>
      <c r="N63" s="156">
        <v>10.680029497393438</v>
      </c>
      <c r="O63" s="156">
        <v>11.136706061347919</v>
      </c>
      <c r="P63" s="156">
        <v>10.753874505922472</v>
      </c>
      <c r="Q63" s="156">
        <v>10.00911484852464</v>
      </c>
      <c r="R63" s="16">
        <v>2</v>
      </c>
    </row>
    <row r="64" spans="1:18" ht="11.25" customHeight="1">
      <c r="A64" s="25">
        <v>3</v>
      </c>
      <c r="B64" s="157">
        <v>17.28</v>
      </c>
      <c r="C64" s="157">
        <v>17.12</v>
      </c>
      <c r="D64" s="157">
        <v>18.85</v>
      </c>
      <c r="E64" s="157">
        <v>16.49</v>
      </c>
      <c r="F64" s="157">
        <v>16.14</v>
      </c>
      <c r="G64" s="157">
        <v>16.57</v>
      </c>
      <c r="H64" s="157">
        <v>17.75</v>
      </c>
      <c r="I64" s="157">
        <v>17.666575114442317</v>
      </c>
      <c r="J64" s="157">
        <v>19.165085916770042</v>
      </c>
      <c r="K64" s="157">
        <v>16.294082378126078</v>
      </c>
      <c r="L64" s="157">
        <v>17.05516141937499</v>
      </c>
      <c r="M64" s="157">
        <v>17.151189744108933</v>
      </c>
      <c r="N64" s="157">
        <v>16.89734188677694</v>
      </c>
      <c r="O64" s="157">
        <v>17.71818987655822</v>
      </c>
      <c r="P64" s="157">
        <v>16.601507447542215</v>
      </c>
      <c r="Q64" s="157">
        <v>15.673630204027207</v>
      </c>
      <c r="R64" s="25">
        <v>3</v>
      </c>
    </row>
    <row r="65" spans="1:18" ht="11.25" customHeight="1">
      <c r="A65" s="16">
        <v>4</v>
      </c>
      <c r="B65" s="158">
        <v>17.2</v>
      </c>
      <c r="C65" s="158">
        <v>18.21</v>
      </c>
      <c r="D65" s="158">
        <v>18.39</v>
      </c>
      <c r="E65" s="158">
        <v>15.3</v>
      </c>
      <c r="F65" s="158">
        <v>15.8</v>
      </c>
      <c r="G65" s="158">
        <v>15.86</v>
      </c>
      <c r="H65" s="158">
        <v>15.61</v>
      </c>
      <c r="I65" s="158">
        <v>16.131022972597187</v>
      </c>
      <c r="J65" s="158">
        <v>16.053803243192842</v>
      </c>
      <c r="K65" s="158">
        <v>14.893528990677568</v>
      </c>
      <c r="L65" s="158">
        <v>15.62928013247633</v>
      </c>
      <c r="M65" s="158">
        <v>16.26859644192382</v>
      </c>
      <c r="N65" s="158">
        <v>16.018174456506863</v>
      </c>
      <c r="O65" s="158">
        <v>15.34963121912107</v>
      </c>
      <c r="P65" s="158">
        <v>15.58036465346977</v>
      </c>
      <c r="Q65" s="158">
        <v>15.263420011953137</v>
      </c>
      <c r="R65" s="16">
        <v>4</v>
      </c>
    </row>
    <row r="66" spans="1:18" ht="11.25" customHeight="1">
      <c r="A66" s="25">
        <v>5</v>
      </c>
      <c r="B66" s="157">
        <v>47.84</v>
      </c>
      <c r="C66" s="157">
        <v>46.54</v>
      </c>
      <c r="D66" s="157">
        <v>44.44</v>
      </c>
      <c r="E66" s="157">
        <v>47.92</v>
      </c>
      <c r="F66" s="157">
        <v>48.44</v>
      </c>
      <c r="G66" s="157">
        <v>47.42</v>
      </c>
      <c r="H66" s="157">
        <v>47.41</v>
      </c>
      <c r="I66" s="157">
        <v>45.19515298229944</v>
      </c>
      <c r="J66" s="157">
        <v>43.2085037589663</v>
      </c>
      <c r="K66" s="157">
        <v>45.651442949390116</v>
      </c>
      <c r="L66" s="157">
        <v>46.01805459454965</v>
      </c>
      <c r="M66" s="157">
        <v>47.58886591032143</v>
      </c>
      <c r="N66" s="157">
        <v>47.16728150096837</v>
      </c>
      <c r="O66" s="157">
        <v>48.8432313633802</v>
      </c>
      <c r="P66" s="157">
        <v>47.35998461069311</v>
      </c>
      <c r="Q66" s="157">
        <v>46.074103822290944</v>
      </c>
      <c r="R66" s="25">
        <v>5</v>
      </c>
    </row>
    <row r="67" spans="1:18" ht="11.25" customHeight="1">
      <c r="A67" s="16">
        <v>6</v>
      </c>
      <c r="B67" s="156">
        <v>8.71</v>
      </c>
      <c r="C67" s="156">
        <v>9.04</v>
      </c>
      <c r="D67" s="156">
        <v>7.09</v>
      </c>
      <c r="E67" s="156">
        <v>10.09</v>
      </c>
      <c r="F67" s="156">
        <v>9.93</v>
      </c>
      <c r="G67" s="156">
        <v>10.25</v>
      </c>
      <c r="H67" s="156">
        <v>8.2</v>
      </c>
      <c r="I67" s="156">
        <v>9.11232210599791</v>
      </c>
      <c r="J67" s="159">
        <v>8.383285559853006</v>
      </c>
      <c r="K67" s="159">
        <v>12.864752496870043</v>
      </c>
      <c r="L67" s="159">
        <v>10.533491470960492</v>
      </c>
      <c r="M67" s="159">
        <v>7.91444052881258</v>
      </c>
      <c r="N67" s="159">
        <v>8.424361134874257</v>
      </c>
      <c r="O67" s="159">
        <v>6.113365616379161</v>
      </c>
      <c r="P67" s="159">
        <v>8.891736347470143</v>
      </c>
      <c r="Q67" s="159">
        <v>12.246535129430798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293</v>
      </c>
      <c r="B2" s="9"/>
      <c r="C2" s="9"/>
      <c r="D2" s="9"/>
      <c r="E2" s="9"/>
      <c r="F2" s="9"/>
      <c r="G2" s="9"/>
      <c r="H2" s="9"/>
      <c r="I2" s="9"/>
      <c r="J2" s="9"/>
      <c r="K2" s="4" t="s">
        <v>293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696</v>
      </c>
      <c r="D18" s="132">
        <v>44</v>
      </c>
      <c r="E18" s="132">
        <v>520</v>
      </c>
      <c r="F18" s="132">
        <v>1260</v>
      </c>
      <c r="G18" s="133" t="s">
        <v>155</v>
      </c>
      <c r="H18" s="133" t="s">
        <v>155</v>
      </c>
      <c r="I18" s="132">
        <v>745</v>
      </c>
      <c r="J18" s="134">
        <v>4544.5</v>
      </c>
      <c r="K18" s="132">
        <v>1221</v>
      </c>
      <c r="L18" s="134">
        <v>4051.1</v>
      </c>
      <c r="M18" s="132">
        <v>549</v>
      </c>
      <c r="N18" s="134">
        <v>3885.4</v>
      </c>
      <c r="O18" s="134">
        <v>12481</v>
      </c>
      <c r="P18" s="134">
        <v>92795.1</v>
      </c>
      <c r="Q18" s="134">
        <v>105276.1</v>
      </c>
      <c r="R18" s="132">
        <v>3345828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5056</v>
      </c>
      <c r="D19" s="114">
        <v>437</v>
      </c>
      <c r="E19" s="114">
        <v>5976</v>
      </c>
      <c r="F19" s="114">
        <v>11469</v>
      </c>
      <c r="G19" s="115" t="s">
        <v>155</v>
      </c>
      <c r="H19" s="115" t="s">
        <v>155</v>
      </c>
      <c r="I19" s="114">
        <v>6194</v>
      </c>
      <c r="J19" s="116">
        <v>37783.4</v>
      </c>
      <c r="K19" s="114">
        <v>10923</v>
      </c>
      <c r="L19" s="116">
        <v>31273.9</v>
      </c>
      <c r="M19" s="114">
        <v>3354</v>
      </c>
      <c r="N19" s="116">
        <v>23220</v>
      </c>
      <c r="O19" s="116">
        <v>92277.3</v>
      </c>
      <c r="P19" s="116">
        <v>696134</v>
      </c>
      <c r="Q19" s="116">
        <v>788411.3</v>
      </c>
      <c r="R19" s="114">
        <v>13977603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1400</v>
      </c>
      <c r="D20" s="135">
        <v>15</v>
      </c>
      <c r="E20" s="135">
        <v>2174</v>
      </c>
      <c r="F20" s="135">
        <v>3589</v>
      </c>
      <c r="G20" s="136" t="s">
        <v>155</v>
      </c>
      <c r="H20" s="136" t="s">
        <v>155</v>
      </c>
      <c r="I20" s="135">
        <v>136</v>
      </c>
      <c r="J20" s="137">
        <v>829.6</v>
      </c>
      <c r="K20" s="135">
        <v>3552</v>
      </c>
      <c r="L20" s="137">
        <v>12261.2</v>
      </c>
      <c r="M20" s="135">
        <v>84</v>
      </c>
      <c r="N20" s="137">
        <v>468.2</v>
      </c>
      <c r="O20" s="137">
        <v>13559</v>
      </c>
      <c r="P20" s="137">
        <v>171138.2</v>
      </c>
      <c r="Q20" s="137">
        <v>184697.2</v>
      </c>
      <c r="R20" s="135">
        <v>2518639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73</v>
      </c>
      <c r="D21" s="117">
        <v>58</v>
      </c>
      <c r="E21" s="117">
        <v>796</v>
      </c>
      <c r="F21" s="117">
        <v>927</v>
      </c>
      <c r="G21" s="118" t="s">
        <v>155</v>
      </c>
      <c r="H21" s="118" t="s">
        <v>155</v>
      </c>
      <c r="I21" s="117">
        <v>147</v>
      </c>
      <c r="J21" s="119">
        <v>896.7</v>
      </c>
      <c r="K21" s="117">
        <v>835</v>
      </c>
      <c r="L21" s="119">
        <v>1711.1</v>
      </c>
      <c r="M21" s="117">
        <v>32</v>
      </c>
      <c r="N21" s="119">
        <v>192</v>
      </c>
      <c r="O21" s="119">
        <v>2799.8</v>
      </c>
      <c r="P21" s="119">
        <v>37134</v>
      </c>
      <c r="Q21" s="119">
        <v>39933.8</v>
      </c>
      <c r="R21" s="117">
        <v>391947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7225</v>
      </c>
      <c r="D22" s="122">
        <v>554</v>
      </c>
      <c r="E22" s="122">
        <v>9466</v>
      </c>
      <c r="F22" s="122">
        <v>17245</v>
      </c>
      <c r="G22" s="123" t="s">
        <v>155</v>
      </c>
      <c r="H22" s="123" t="s">
        <v>155</v>
      </c>
      <c r="I22" s="122">
        <v>7222</v>
      </c>
      <c r="J22" s="124">
        <v>44054.2</v>
      </c>
      <c r="K22" s="122">
        <v>16531</v>
      </c>
      <c r="L22" s="124">
        <v>49297.3</v>
      </c>
      <c r="M22" s="122">
        <v>4019</v>
      </c>
      <c r="N22" s="124">
        <v>27765.6</v>
      </c>
      <c r="O22" s="124">
        <v>121117.1</v>
      </c>
      <c r="P22" s="124">
        <v>997201.3</v>
      </c>
      <c r="Q22" s="124">
        <v>1118318.4</v>
      </c>
      <c r="R22" s="122">
        <v>20234017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9.633217993079585</v>
      </c>
      <c r="D24" s="139">
        <v>7.9422382671480145</v>
      </c>
      <c r="E24" s="139">
        <v>5.493344601732517</v>
      </c>
      <c r="F24" s="139">
        <v>7.3064656422151355</v>
      </c>
      <c r="G24" s="133" t="s">
        <v>156</v>
      </c>
      <c r="H24" s="133" t="s">
        <v>156</v>
      </c>
      <c r="I24" s="139">
        <v>10.315702021600664</v>
      </c>
      <c r="J24" s="139">
        <v>10.315702021600666</v>
      </c>
      <c r="K24" s="139">
        <v>7.386123041558284</v>
      </c>
      <c r="L24" s="139">
        <v>8.217691435433583</v>
      </c>
      <c r="M24" s="139">
        <v>13.660114456332423</v>
      </c>
      <c r="N24" s="139">
        <v>13.993574783184949</v>
      </c>
      <c r="O24" s="139">
        <v>10.304903271296952</v>
      </c>
      <c r="P24" s="139">
        <v>9.305553452447365</v>
      </c>
      <c r="Q24" s="139">
        <v>9.41378591284915</v>
      </c>
      <c r="R24" s="139">
        <v>16.53565873746177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69.97923875432527</v>
      </c>
      <c r="D25" s="127">
        <v>78.88086642599278</v>
      </c>
      <c r="E25" s="127">
        <v>63.13120642298754</v>
      </c>
      <c r="F25" s="127">
        <v>66.50623369092492</v>
      </c>
      <c r="G25" s="115" t="s">
        <v>156</v>
      </c>
      <c r="H25" s="115" t="s">
        <v>156</v>
      </c>
      <c r="I25" s="127">
        <v>85.76571586818056</v>
      </c>
      <c r="J25" s="127">
        <v>85.76571586818056</v>
      </c>
      <c r="K25" s="127">
        <v>66.07585747988627</v>
      </c>
      <c r="L25" s="127">
        <v>63.43937700442012</v>
      </c>
      <c r="M25" s="127">
        <v>83.45359542174671</v>
      </c>
      <c r="N25" s="127">
        <v>83.62866280577406</v>
      </c>
      <c r="O25" s="127">
        <v>76.1884985687405</v>
      </c>
      <c r="P25" s="127">
        <v>69.80877381527681</v>
      </c>
      <c r="Q25" s="127">
        <v>70.49971635984886</v>
      </c>
      <c r="R25" s="127">
        <v>69.07972351708511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19.377162629757784</v>
      </c>
      <c r="D26" s="141">
        <v>2.707581227436823</v>
      </c>
      <c r="E26" s="141">
        <v>22.96640608493556</v>
      </c>
      <c r="F26" s="141">
        <v>20.811829515801683</v>
      </c>
      <c r="G26" s="136" t="s">
        <v>156</v>
      </c>
      <c r="H26" s="136" t="s">
        <v>156</v>
      </c>
      <c r="I26" s="141">
        <v>1.883134865688175</v>
      </c>
      <c r="J26" s="141">
        <v>1.8831348656881752</v>
      </c>
      <c r="K26" s="141">
        <v>21.4869033936241</v>
      </c>
      <c r="L26" s="141">
        <v>24.871950390792193</v>
      </c>
      <c r="M26" s="141">
        <v>2.090072157253048</v>
      </c>
      <c r="N26" s="141">
        <v>1.6862592560578558</v>
      </c>
      <c r="O26" s="141">
        <v>11.194951001964219</v>
      </c>
      <c r="P26" s="141">
        <v>17.161850872035565</v>
      </c>
      <c r="Q26" s="141">
        <v>16.515618449987056</v>
      </c>
      <c r="R26" s="141">
        <v>12.447548106735306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1.0103806228373702</v>
      </c>
      <c r="D27" s="128">
        <v>10.469314079422382</v>
      </c>
      <c r="E27" s="128">
        <v>8.409042890344391</v>
      </c>
      <c r="F27" s="128">
        <v>5.375471151058278</v>
      </c>
      <c r="G27" s="118" t="s">
        <v>156</v>
      </c>
      <c r="H27" s="118" t="s">
        <v>156</v>
      </c>
      <c r="I27" s="128">
        <v>2.035447244530601</v>
      </c>
      <c r="J27" s="128">
        <v>2.035447244530601</v>
      </c>
      <c r="K27" s="128">
        <v>5.0511160849313415</v>
      </c>
      <c r="L27" s="128">
        <v>3.4709811693541024</v>
      </c>
      <c r="M27" s="128">
        <v>0.7962179646678279</v>
      </c>
      <c r="N27" s="128">
        <v>0.6915031549831446</v>
      </c>
      <c r="O27" s="128">
        <v>2.3116471579983338</v>
      </c>
      <c r="P27" s="128">
        <v>3.723821860240254</v>
      </c>
      <c r="Q27" s="128">
        <v>3.5708792773149405</v>
      </c>
      <c r="R27" s="128">
        <v>1.9370696387178086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759</v>
      </c>
      <c r="D30" s="132">
        <v>48</v>
      </c>
      <c r="E30" s="132">
        <v>547</v>
      </c>
      <c r="F30" s="132">
        <v>1354</v>
      </c>
      <c r="G30" s="133" t="s">
        <v>155</v>
      </c>
      <c r="H30" s="133" t="s">
        <v>155</v>
      </c>
      <c r="I30" s="132">
        <v>789</v>
      </c>
      <c r="J30" s="134">
        <v>4812.9</v>
      </c>
      <c r="K30" s="132">
        <v>1310</v>
      </c>
      <c r="L30" s="134">
        <v>4365.7</v>
      </c>
      <c r="M30" s="132">
        <v>592</v>
      </c>
      <c r="N30" s="134">
        <v>4186</v>
      </c>
      <c r="O30" s="134">
        <v>13364.6</v>
      </c>
      <c r="P30" s="134">
        <v>100049.4</v>
      </c>
      <c r="Q30" s="134">
        <v>113414</v>
      </c>
      <c r="R30" s="132">
        <v>3747701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5320</v>
      </c>
      <c r="D31" s="114">
        <v>484</v>
      </c>
      <c r="E31" s="114">
        <v>6171</v>
      </c>
      <c r="F31" s="114">
        <v>11975</v>
      </c>
      <c r="G31" s="115" t="s">
        <v>155</v>
      </c>
      <c r="H31" s="115" t="s">
        <v>155</v>
      </c>
      <c r="I31" s="114">
        <v>6533</v>
      </c>
      <c r="J31" s="116">
        <v>39851.3</v>
      </c>
      <c r="K31" s="114">
        <v>11401</v>
      </c>
      <c r="L31" s="116">
        <v>32483.5</v>
      </c>
      <c r="M31" s="114">
        <v>3476</v>
      </c>
      <c r="N31" s="116">
        <v>23863.9</v>
      </c>
      <c r="O31" s="116">
        <v>96198.7</v>
      </c>
      <c r="P31" s="116">
        <v>719347.6</v>
      </c>
      <c r="Q31" s="116">
        <v>815546.3</v>
      </c>
      <c r="R31" s="114">
        <v>14721287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1544</v>
      </c>
      <c r="D32" s="135">
        <v>16</v>
      </c>
      <c r="E32" s="135">
        <v>2409</v>
      </c>
      <c r="F32" s="135">
        <v>3969</v>
      </c>
      <c r="G32" s="136" t="s">
        <v>155</v>
      </c>
      <c r="H32" s="136" t="s">
        <v>155</v>
      </c>
      <c r="I32" s="135">
        <v>153</v>
      </c>
      <c r="J32" s="137">
        <v>933.3</v>
      </c>
      <c r="K32" s="135">
        <v>3923</v>
      </c>
      <c r="L32" s="137">
        <v>13099.5</v>
      </c>
      <c r="M32" s="135">
        <v>95</v>
      </c>
      <c r="N32" s="137">
        <v>519.3</v>
      </c>
      <c r="O32" s="137">
        <v>14552.1</v>
      </c>
      <c r="P32" s="137">
        <v>183483.4</v>
      </c>
      <c r="Q32" s="137">
        <v>198035.5</v>
      </c>
      <c r="R32" s="135">
        <v>2907639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91</v>
      </c>
      <c r="D33" s="117">
        <v>64</v>
      </c>
      <c r="E33" s="117">
        <v>852</v>
      </c>
      <c r="F33" s="117">
        <v>1007</v>
      </c>
      <c r="G33" s="118" t="s">
        <v>155</v>
      </c>
      <c r="H33" s="118" t="s">
        <v>155</v>
      </c>
      <c r="I33" s="117">
        <v>179</v>
      </c>
      <c r="J33" s="119">
        <v>1091.9</v>
      </c>
      <c r="K33" s="117">
        <v>903</v>
      </c>
      <c r="L33" s="119">
        <v>1871.2</v>
      </c>
      <c r="M33" s="117">
        <v>36</v>
      </c>
      <c r="N33" s="119">
        <v>216.1</v>
      </c>
      <c r="O33" s="119">
        <v>3179.2</v>
      </c>
      <c r="P33" s="119">
        <v>41203.2</v>
      </c>
      <c r="Q33" s="119">
        <v>44382.4</v>
      </c>
      <c r="R33" s="117">
        <v>602296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7714</v>
      </c>
      <c r="D34" s="122">
        <v>612</v>
      </c>
      <c r="E34" s="122">
        <v>9979</v>
      </c>
      <c r="F34" s="122">
        <v>18305</v>
      </c>
      <c r="G34" s="123" t="s">
        <v>155</v>
      </c>
      <c r="H34" s="123" t="s">
        <v>155</v>
      </c>
      <c r="I34" s="122">
        <v>7654</v>
      </c>
      <c r="J34" s="124">
        <v>46689.4</v>
      </c>
      <c r="K34" s="122">
        <v>17537</v>
      </c>
      <c r="L34" s="124">
        <v>51819.9</v>
      </c>
      <c r="M34" s="122">
        <v>4199</v>
      </c>
      <c r="N34" s="124">
        <v>28785.3</v>
      </c>
      <c r="O34" s="124">
        <v>127294.6</v>
      </c>
      <c r="P34" s="124">
        <v>1044083.6</v>
      </c>
      <c r="Q34" s="124">
        <v>1171378.2</v>
      </c>
      <c r="R34" s="122">
        <v>21978923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9.839253305677987</v>
      </c>
      <c r="D36" s="139">
        <v>7.8431372549019605</v>
      </c>
      <c r="E36" s="139">
        <v>5.481511173464274</v>
      </c>
      <c r="F36" s="139">
        <v>7.3968860966948915</v>
      </c>
      <c r="G36" s="133" t="s">
        <v>156</v>
      </c>
      <c r="H36" s="133" t="s">
        <v>156</v>
      </c>
      <c r="I36" s="139">
        <v>10.308335510844003</v>
      </c>
      <c r="J36" s="139">
        <v>10.308335510844003</v>
      </c>
      <c r="K36" s="139">
        <v>7.469920739008952</v>
      </c>
      <c r="L36" s="139">
        <v>8.424755740555268</v>
      </c>
      <c r="M36" s="139">
        <v>14.098594903548463</v>
      </c>
      <c r="N36" s="139">
        <v>14.542144775284607</v>
      </c>
      <c r="O36" s="139">
        <v>10.49895282282202</v>
      </c>
      <c r="P36" s="139">
        <v>9.582508527094957</v>
      </c>
      <c r="Q36" s="139">
        <v>9.682099257097324</v>
      </c>
      <c r="R36" s="139">
        <v>17.051340504718997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68.96551724137932</v>
      </c>
      <c r="D37" s="127">
        <v>79.08496732026144</v>
      </c>
      <c r="E37" s="127">
        <v>61.83986371379898</v>
      </c>
      <c r="F37" s="127">
        <v>65.41928434853865</v>
      </c>
      <c r="G37" s="115" t="s">
        <v>156</v>
      </c>
      <c r="H37" s="115" t="s">
        <v>156</v>
      </c>
      <c r="I37" s="127">
        <v>85.35406323490984</v>
      </c>
      <c r="J37" s="127">
        <v>85.35406323490984</v>
      </c>
      <c r="K37" s="127">
        <v>65.01111934766493</v>
      </c>
      <c r="L37" s="127">
        <v>62.685377625198036</v>
      </c>
      <c r="M37" s="127">
        <v>82.78161467015956</v>
      </c>
      <c r="N37" s="127">
        <v>82.90307900212956</v>
      </c>
      <c r="O37" s="127">
        <v>75.57170531978575</v>
      </c>
      <c r="P37" s="127">
        <v>68.89750973964154</v>
      </c>
      <c r="Q37" s="127">
        <v>69.62279987795574</v>
      </c>
      <c r="R37" s="127">
        <v>66.9791099409193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20.015556131708582</v>
      </c>
      <c r="D38" s="141">
        <v>2.6143790849673203</v>
      </c>
      <c r="E38" s="141">
        <v>24.14069546046698</v>
      </c>
      <c r="F38" s="141">
        <v>21.682600382409177</v>
      </c>
      <c r="G38" s="136" t="s">
        <v>156</v>
      </c>
      <c r="H38" s="136" t="s">
        <v>156</v>
      </c>
      <c r="I38" s="141">
        <v>1.9989547948784947</v>
      </c>
      <c r="J38" s="141">
        <v>1.9989547948784947</v>
      </c>
      <c r="K38" s="141">
        <v>22.36984661002452</v>
      </c>
      <c r="L38" s="141">
        <v>25.27889864704486</v>
      </c>
      <c r="M38" s="141">
        <v>2.262443438914027</v>
      </c>
      <c r="N38" s="141">
        <v>1.8040458150514322</v>
      </c>
      <c r="O38" s="141">
        <v>11.431828215808054</v>
      </c>
      <c r="P38" s="141">
        <v>17.573631077051687</v>
      </c>
      <c r="Q38" s="141">
        <v>16.906196478643704</v>
      </c>
      <c r="R38" s="141">
        <v>13.229215098483214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1.1796733212341197</v>
      </c>
      <c r="D39" s="128">
        <v>10.457516339869281</v>
      </c>
      <c r="E39" s="128">
        <v>8.537929652269765</v>
      </c>
      <c r="F39" s="128">
        <v>5.501229172357279</v>
      </c>
      <c r="G39" s="118" t="s">
        <v>156</v>
      </c>
      <c r="H39" s="118" t="s">
        <v>156</v>
      </c>
      <c r="I39" s="128">
        <v>2.338646459367651</v>
      </c>
      <c r="J39" s="128">
        <v>2.3386464593676504</v>
      </c>
      <c r="K39" s="128">
        <v>5.149113303301591</v>
      </c>
      <c r="L39" s="128">
        <v>3.6109679872018274</v>
      </c>
      <c r="M39" s="128">
        <v>0.8573469873779471</v>
      </c>
      <c r="N39" s="128">
        <v>0.7507304075344012</v>
      </c>
      <c r="O39" s="128">
        <v>2.4975136415841677</v>
      </c>
      <c r="P39" s="128">
        <v>3.9463506562118207</v>
      </c>
      <c r="Q39" s="128">
        <v>3.7889043863032454</v>
      </c>
      <c r="R39" s="128">
        <v>2.7403344558784792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202</v>
      </c>
      <c r="D42" s="132">
        <v>25</v>
      </c>
      <c r="E42" s="132">
        <v>123</v>
      </c>
      <c r="F42" s="132">
        <v>350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275</v>
      </c>
      <c r="D43" s="114">
        <v>161</v>
      </c>
      <c r="E43" s="114">
        <v>1247</v>
      </c>
      <c r="F43" s="114">
        <v>1683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139</v>
      </c>
      <c r="D44" s="135">
        <v>6</v>
      </c>
      <c r="E44" s="135">
        <v>605</v>
      </c>
      <c r="F44" s="135">
        <v>750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53</v>
      </c>
      <c r="D45" s="117">
        <v>58</v>
      </c>
      <c r="E45" s="117">
        <v>1102</v>
      </c>
      <c r="F45" s="117">
        <v>1213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669</v>
      </c>
      <c r="D46" s="122">
        <v>250</v>
      </c>
      <c r="E46" s="122">
        <v>3077</v>
      </c>
      <c r="F46" s="122">
        <v>3996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15</v>
      </c>
      <c r="D18" s="74">
        <v>109</v>
      </c>
      <c r="E18" s="74">
        <v>35</v>
      </c>
      <c r="F18" s="74">
        <v>43</v>
      </c>
      <c r="G18" s="74">
        <v>202</v>
      </c>
    </row>
    <row r="19" spans="1:7" ht="12" customHeight="1">
      <c r="A19" s="75">
        <v>20</v>
      </c>
      <c r="B19" s="76">
        <v>24.9</v>
      </c>
      <c r="C19" s="77">
        <v>66</v>
      </c>
      <c r="D19" s="77">
        <v>432</v>
      </c>
      <c r="E19" s="77">
        <v>324</v>
      </c>
      <c r="F19" s="77">
        <v>130</v>
      </c>
      <c r="G19" s="77">
        <v>952</v>
      </c>
    </row>
    <row r="20" spans="1:7" ht="12" customHeight="1">
      <c r="A20" s="78">
        <v>25</v>
      </c>
      <c r="B20" s="79">
        <v>29.9</v>
      </c>
      <c r="C20" s="80">
        <v>62</v>
      </c>
      <c r="D20" s="80">
        <v>447</v>
      </c>
      <c r="E20" s="80">
        <v>422</v>
      </c>
      <c r="F20" s="80">
        <v>104</v>
      </c>
      <c r="G20" s="80">
        <v>1035</v>
      </c>
    </row>
    <row r="21" spans="1:7" ht="12" customHeight="1">
      <c r="A21" s="75">
        <v>30</v>
      </c>
      <c r="B21" s="76">
        <v>34.9</v>
      </c>
      <c r="C21" s="77">
        <v>61</v>
      </c>
      <c r="D21" s="77">
        <v>649</v>
      </c>
      <c r="E21" s="77">
        <v>379</v>
      </c>
      <c r="F21" s="77">
        <v>106</v>
      </c>
      <c r="G21" s="77">
        <v>1195</v>
      </c>
    </row>
    <row r="22" spans="1:7" ht="12" customHeight="1">
      <c r="A22" s="78">
        <v>35</v>
      </c>
      <c r="B22" s="79">
        <v>39.9</v>
      </c>
      <c r="C22" s="80">
        <v>67</v>
      </c>
      <c r="D22" s="80">
        <v>777</v>
      </c>
      <c r="E22" s="80">
        <v>375</v>
      </c>
      <c r="F22" s="80">
        <v>126</v>
      </c>
      <c r="G22" s="80">
        <v>1345</v>
      </c>
    </row>
    <row r="23" spans="1:7" ht="12" customHeight="1">
      <c r="A23" s="75">
        <v>40</v>
      </c>
      <c r="B23" s="76">
        <v>44.9</v>
      </c>
      <c r="C23" s="77">
        <v>69</v>
      </c>
      <c r="D23" s="77">
        <v>859</v>
      </c>
      <c r="E23" s="77">
        <v>348</v>
      </c>
      <c r="F23" s="77">
        <v>94</v>
      </c>
      <c r="G23" s="77">
        <v>1370</v>
      </c>
    </row>
    <row r="24" spans="1:7" ht="12" customHeight="1">
      <c r="A24" s="78">
        <v>45</v>
      </c>
      <c r="B24" s="79">
        <v>49.9</v>
      </c>
      <c r="C24" s="80">
        <v>91</v>
      </c>
      <c r="D24" s="80">
        <v>917</v>
      </c>
      <c r="E24" s="80">
        <v>290</v>
      </c>
      <c r="F24" s="80">
        <v>77</v>
      </c>
      <c r="G24" s="80">
        <v>1375</v>
      </c>
    </row>
    <row r="25" spans="1:7" ht="12" customHeight="1">
      <c r="A25" s="75">
        <v>50</v>
      </c>
      <c r="B25" s="76">
        <v>54.9</v>
      </c>
      <c r="C25" s="77">
        <v>92</v>
      </c>
      <c r="D25" s="77">
        <v>903</v>
      </c>
      <c r="E25" s="77">
        <v>239</v>
      </c>
      <c r="F25" s="77">
        <v>53</v>
      </c>
      <c r="G25" s="77">
        <v>1287</v>
      </c>
    </row>
    <row r="26" spans="1:7" ht="12" customHeight="1">
      <c r="A26" s="78">
        <v>55</v>
      </c>
      <c r="B26" s="79">
        <v>59.9</v>
      </c>
      <c r="C26" s="80">
        <v>84</v>
      </c>
      <c r="D26" s="80">
        <v>766</v>
      </c>
      <c r="E26" s="80">
        <v>241</v>
      </c>
      <c r="F26" s="80">
        <v>52</v>
      </c>
      <c r="G26" s="80">
        <v>1143</v>
      </c>
    </row>
    <row r="27" spans="1:7" ht="12" customHeight="1">
      <c r="A27" s="75">
        <v>60</v>
      </c>
      <c r="B27" s="76">
        <v>64.9</v>
      </c>
      <c r="C27" s="77">
        <v>66</v>
      </c>
      <c r="D27" s="77">
        <v>703</v>
      </c>
      <c r="E27" s="77">
        <v>167</v>
      </c>
      <c r="F27" s="77">
        <v>31</v>
      </c>
      <c r="G27" s="77">
        <v>967</v>
      </c>
    </row>
    <row r="28" spans="1:7" ht="12" customHeight="1">
      <c r="A28" s="78">
        <v>65</v>
      </c>
      <c r="B28" s="79">
        <v>69.9</v>
      </c>
      <c r="C28" s="80">
        <v>63</v>
      </c>
      <c r="D28" s="80">
        <v>631</v>
      </c>
      <c r="E28" s="80">
        <v>135</v>
      </c>
      <c r="F28" s="80">
        <v>26</v>
      </c>
      <c r="G28" s="80">
        <v>855</v>
      </c>
    </row>
    <row r="29" spans="1:7" ht="12" customHeight="1">
      <c r="A29" s="75">
        <v>70</v>
      </c>
      <c r="B29" s="76">
        <v>74.9</v>
      </c>
      <c r="C29" s="77">
        <v>48</v>
      </c>
      <c r="D29" s="77">
        <v>552</v>
      </c>
      <c r="E29" s="77">
        <v>108</v>
      </c>
      <c r="F29" s="77">
        <v>16</v>
      </c>
      <c r="G29" s="77">
        <v>724</v>
      </c>
    </row>
    <row r="30" spans="1:7" ht="12" customHeight="1">
      <c r="A30" s="78">
        <v>75</v>
      </c>
      <c r="B30" s="79">
        <v>79.9</v>
      </c>
      <c r="C30" s="80">
        <v>58</v>
      </c>
      <c r="D30" s="80">
        <v>506</v>
      </c>
      <c r="E30" s="80">
        <v>99</v>
      </c>
      <c r="F30" s="80">
        <v>16</v>
      </c>
      <c r="G30" s="80">
        <v>679</v>
      </c>
    </row>
    <row r="31" spans="1:7" ht="12" customHeight="1">
      <c r="A31" s="75">
        <v>80</v>
      </c>
      <c r="B31" s="76">
        <v>84.9</v>
      </c>
      <c r="C31" s="77">
        <v>49</v>
      </c>
      <c r="D31" s="77">
        <v>476</v>
      </c>
      <c r="E31" s="77">
        <v>94</v>
      </c>
      <c r="F31" s="77">
        <v>6</v>
      </c>
      <c r="G31" s="77">
        <v>625</v>
      </c>
    </row>
    <row r="32" spans="1:7" ht="12" customHeight="1">
      <c r="A32" s="78">
        <v>85</v>
      </c>
      <c r="B32" s="79">
        <v>89.9</v>
      </c>
      <c r="C32" s="80">
        <v>38</v>
      </c>
      <c r="D32" s="80">
        <v>426</v>
      </c>
      <c r="E32" s="80">
        <v>63</v>
      </c>
      <c r="F32" s="80">
        <v>7</v>
      </c>
      <c r="G32" s="80">
        <v>534</v>
      </c>
    </row>
    <row r="33" spans="1:7" ht="12" customHeight="1">
      <c r="A33" s="75">
        <v>90</v>
      </c>
      <c r="B33" s="76">
        <v>94.9</v>
      </c>
      <c r="C33" s="77">
        <v>36</v>
      </c>
      <c r="D33" s="77">
        <v>396</v>
      </c>
      <c r="E33" s="77">
        <v>51</v>
      </c>
      <c r="F33" s="77">
        <v>8</v>
      </c>
      <c r="G33" s="77">
        <v>491</v>
      </c>
    </row>
    <row r="34" spans="1:7" ht="12" customHeight="1">
      <c r="A34" s="78">
        <v>95</v>
      </c>
      <c r="B34" s="79">
        <v>99.9</v>
      </c>
      <c r="C34" s="80">
        <v>35</v>
      </c>
      <c r="D34" s="80">
        <v>307</v>
      </c>
      <c r="E34" s="80">
        <v>47</v>
      </c>
      <c r="F34" s="80">
        <v>5</v>
      </c>
      <c r="G34" s="80">
        <v>394</v>
      </c>
    </row>
    <row r="35" spans="1:7" ht="12" customHeight="1">
      <c r="A35" s="75">
        <v>100</v>
      </c>
      <c r="B35" s="76">
        <v>119.9</v>
      </c>
      <c r="C35" s="77">
        <v>88</v>
      </c>
      <c r="D35" s="77">
        <v>817</v>
      </c>
      <c r="E35" s="77">
        <v>75</v>
      </c>
      <c r="F35" s="77">
        <v>11</v>
      </c>
      <c r="G35" s="77">
        <v>991</v>
      </c>
    </row>
    <row r="36" spans="1:7" ht="12" customHeight="1">
      <c r="A36" s="78">
        <v>120</v>
      </c>
      <c r="B36" s="79">
        <v>149.9</v>
      </c>
      <c r="C36" s="80">
        <v>57</v>
      </c>
      <c r="D36" s="80">
        <v>446</v>
      </c>
      <c r="E36" s="80">
        <v>45</v>
      </c>
      <c r="F36" s="80">
        <v>10</v>
      </c>
      <c r="G36" s="80">
        <v>558</v>
      </c>
    </row>
    <row r="37" spans="1:7" ht="12" customHeight="1">
      <c r="A37" s="75">
        <v>150</v>
      </c>
      <c r="B37" s="76">
        <v>199.9</v>
      </c>
      <c r="C37" s="77">
        <v>43</v>
      </c>
      <c r="D37" s="77">
        <v>198</v>
      </c>
      <c r="E37" s="77">
        <v>29</v>
      </c>
      <c r="F37" s="77">
        <v>5</v>
      </c>
      <c r="G37" s="77">
        <v>275</v>
      </c>
    </row>
    <row r="38" spans="1:7" ht="12" customHeight="1">
      <c r="A38" s="81">
        <v>200</v>
      </c>
      <c r="B38" s="82" t="s">
        <v>157</v>
      </c>
      <c r="C38" s="83">
        <v>72</v>
      </c>
      <c r="D38" s="83">
        <v>152</v>
      </c>
      <c r="E38" s="83">
        <v>23</v>
      </c>
      <c r="F38" s="83">
        <v>1</v>
      </c>
      <c r="G38" s="83">
        <v>248</v>
      </c>
    </row>
    <row r="39" spans="1:7" ht="18" customHeight="1">
      <c r="A39" s="142" t="s">
        <v>43</v>
      </c>
      <c r="B39" s="143"/>
      <c r="C39" s="144">
        <v>1260</v>
      </c>
      <c r="D39" s="144">
        <v>11469</v>
      </c>
      <c r="E39" s="144">
        <v>3589</v>
      </c>
      <c r="F39" s="144">
        <v>927</v>
      </c>
      <c r="G39" s="144">
        <v>17245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1.1904761904761905</v>
      </c>
      <c r="D41" s="84">
        <v>0.9503880024413637</v>
      </c>
      <c r="E41" s="84">
        <v>0.9752020061298412</v>
      </c>
      <c r="F41" s="84">
        <v>4.638619201725998</v>
      </c>
      <c r="G41" s="84">
        <v>1.1713540156567122</v>
      </c>
    </row>
    <row r="42" spans="1:7" ht="12" customHeight="1">
      <c r="A42" s="75">
        <v>20</v>
      </c>
      <c r="B42" s="76">
        <v>24.9</v>
      </c>
      <c r="C42" s="85">
        <v>5.238095238095238</v>
      </c>
      <c r="D42" s="85">
        <v>3.7666753858226523</v>
      </c>
      <c r="E42" s="85">
        <v>9.027584285316244</v>
      </c>
      <c r="F42" s="85">
        <v>14.023732470334412</v>
      </c>
      <c r="G42" s="85">
        <v>5.520440707451436</v>
      </c>
    </row>
    <row r="43" spans="1:7" ht="12" customHeight="1">
      <c r="A43" s="78">
        <v>25</v>
      </c>
      <c r="B43" s="79">
        <v>29.9</v>
      </c>
      <c r="C43" s="86">
        <v>4.920634920634921</v>
      </c>
      <c r="D43" s="86">
        <v>3.897462725608161</v>
      </c>
      <c r="E43" s="86">
        <v>11.758149902479799</v>
      </c>
      <c r="F43" s="86">
        <v>11.21898597626753</v>
      </c>
      <c r="G43" s="86">
        <v>6.001739634676718</v>
      </c>
    </row>
    <row r="44" spans="1:7" ht="12" customHeight="1">
      <c r="A44" s="75">
        <v>30</v>
      </c>
      <c r="B44" s="76">
        <v>34.9</v>
      </c>
      <c r="C44" s="85">
        <v>4.841269841269842</v>
      </c>
      <c r="D44" s="85">
        <v>5.658732234719679</v>
      </c>
      <c r="E44" s="85">
        <v>10.560044580663137</v>
      </c>
      <c r="F44" s="85">
        <v>11.434735706580367</v>
      </c>
      <c r="G44" s="85">
        <v>6.929544795592926</v>
      </c>
    </row>
    <row r="45" spans="1:7" ht="12" customHeight="1">
      <c r="A45" s="78">
        <v>35</v>
      </c>
      <c r="B45" s="79">
        <v>39.9</v>
      </c>
      <c r="C45" s="86">
        <v>5.317460317460317</v>
      </c>
      <c r="D45" s="86">
        <v>6.774784200889354</v>
      </c>
      <c r="E45" s="86">
        <v>10.448592922819726</v>
      </c>
      <c r="F45" s="86">
        <v>13.592233009708739</v>
      </c>
      <c r="G45" s="86">
        <v>7.79936213395187</v>
      </c>
    </row>
    <row r="46" spans="1:7" ht="12" customHeight="1">
      <c r="A46" s="75">
        <v>40</v>
      </c>
      <c r="B46" s="76">
        <v>44.9</v>
      </c>
      <c r="C46" s="85">
        <v>5.476190476190476</v>
      </c>
      <c r="D46" s="85">
        <v>7.489754991716802</v>
      </c>
      <c r="E46" s="85">
        <v>9.696294232376706</v>
      </c>
      <c r="F46" s="85">
        <v>10.140237324703344</v>
      </c>
      <c r="G46" s="85">
        <v>7.944331690345028</v>
      </c>
    </row>
    <row r="47" spans="1:7" ht="12" customHeight="1">
      <c r="A47" s="78">
        <v>45</v>
      </c>
      <c r="B47" s="79">
        <v>49.9</v>
      </c>
      <c r="C47" s="86">
        <v>7.222222222222222</v>
      </c>
      <c r="D47" s="86">
        <v>7.995466038887436</v>
      </c>
      <c r="E47" s="86">
        <v>8.080245193647256</v>
      </c>
      <c r="F47" s="86">
        <v>8.30636461704423</v>
      </c>
      <c r="G47" s="86">
        <v>7.973325601623659</v>
      </c>
    </row>
    <row r="48" spans="1:7" ht="12" customHeight="1">
      <c r="A48" s="75">
        <v>50</v>
      </c>
      <c r="B48" s="76">
        <v>54.9</v>
      </c>
      <c r="C48" s="85">
        <v>7.301587301587301</v>
      </c>
      <c r="D48" s="85">
        <v>7.873397855087628</v>
      </c>
      <c r="E48" s="85">
        <v>6.659236556143773</v>
      </c>
      <c r="F48" s="85">
        <v>5.717367853290184</v>
      </c>
      <c r="G48" s="85">
        <v>7.463032763119745</v>
      </c>
    </row>
    <row r="49" spans="1:7" ht="12" customHeight="1">
      <c r="A49" s="78">
        <v>55</v>
      </c>
      <c r="B49" s="79">
        <v>59.9</v>
      </c>
      <c r="C49" s="86">
        <v>6.666666666666667</v>
      </c>
      <c r="D49" s="86">
        <v>6.678873485046648</v>
      </c>
      <c r="E49" s="86">
        <v>6.714962385065478</v>
      </c>
      <c r="F49" s="86">
        <v>5.609492988133765</v>
      </c>
      <c r="G49" s="86">
        <v>6.628008118295158</v>
      </c>
    </row>
    <row r="50" spans="1:7" ht="12" customHeight="1">
      <c r="A50" s="75">
        <v>60</v>
      </c>
      <c r="B50" s="76">
        <v>64.9</v>
      </c>
      <c r="C50" s="85">
        <v>5.238095238095238</v>
      </c>
      <c r="D50" s="85">
        <v>6.129566657947511</v>
      </c>
      <c r="E50" s="85">
        <v>4.653106714962385</v>
      </c>
      <c r="F50" s="85">
        <v>3.344120819848975</v>
      </c>
      <c r="G50" s="85">
        <v>5.60742244128733</v>
      </c>
    </row>
    <row r="51" spans="1:7" ht="12" customHeight="1">
      <c r="A51" s="78">
        <v>65</v>
      </c>
      <c r="B51" s="79">
        <v>69.9</v>
      </c>
      <c r="C51" s="86">
        <v>5</v>
      </c>
      <c r="D51" s="86">
        <v>5.501787426977069</v>
      </c>
      <c r="E51" s="86">
        <v>3.7614934522151016</v>
      </c>
      <c r="F51" s="86">
        <v>2.8047464940668827</v>
      </c>
      <c r="G51" s="86">
        <v>4.957958828645984</v>
      </c>
    </row>
    <row r="52" spans="1:7" ht="12" customHeight="1">
      <c r="A52" s="75">
        <v>70</v>
      </c>
      <c r="B52" s="76">
        <v>74.9</v>
      </c>
      <c r="C52" s="85">
        <v>3.8095238095238098</v>
      </c>
      <c r="D52" s="85">
        <v>4.812974104106723</v>
      </c>
      <c r="E52" s="85">
        <v>3.0091947617720813</v>
      </c>
      <c r="F52" s="85">
        <v>1.725997842502697</v>
      </c>
      <c r="G52" s="85">
        <v>4.198318353145839</v>
      </c>
    </row>
    <row r="53" spans="1:7" ht="12" customHeight="1">
      <c r="A53" s="78">
        <v>75</v>
      </c>
      <c r="B53" s="79">
        <v>79.9</v>
      </c>
      <c r="C53" s="86">
        <v>4.603174603174604</v>
      </c>
      <c r="D53" s="86">
        <v>4.4118929287644955</v>
      </c>
      <c r="E53" s="86">
        <v>2.758428531624408</v>
      </c>
      <c r="F53" s="86">
        <v>1.725997842502697</v>
      </c>
      <c r="G53" s="86">
        <v>3.9373731516381563</v>
      </c>
    </row>
    <row r="54" spans="1:7" ht="12" customHeight="1">
      <c r="A54" s="75">
        <v>80</v>
      </c>
      <c r="B54" s="76">
        <v>84.9</v>
      </c>
      <c r="C54" s="85">
        <v>3.888888888888889</v>
      </c>
      <c r="D54" s="85">
        <v>4.150318249193478</v>
      </c>
      <c r="E54" s="85">
        <v>2.6191139593201447</v>
      </c>
      <c r="F54" s="85">
        <v>0.6472491909385114</v>
      </c>
      <c r="G54" s="85">
        <v>3.6242389098289363</v>
      </c>
    </row>
    <row r="55" spans="1:7" ht="12" customHeight="1">
      <c r="A55" s="78">
        <v>85</v>
      </c>
      <c r="B55" s="79">
        <v>89.9</v>
      </c>
      <c r="C55" s="86">
        <v>3.015873015873016</v>
      </c>
      <c r="D55" s="86">
        <v>3.714360449908449</v>
      </c>
      <c r="E55" s="86">
        <v>1.755363611033714</v>
      </c>
      <c r="F55" s="86">
        <v>0.7551240560949299</v>
      </c>
      <c r="G55" s="86">
        <v>3.096549724557843</v>
      </c>
    </row>
    <row r="56" spans="1:7" ht="12" customHeight="1">
      <c r="A56" s="75">
        <v>90</v>
      </c>
      <c r="B56" s="76">
        <v>94.9</v>
      </c>
      <c r="C56" s="85">
        <v>2.857142857142857</v>
      </c>
      <c r="D56" s="85">
        <v>3.4527857703374316</v>
      </c>
      <c r="E56" s="85">
        <v>1.421008637503483</v>
      </c>
      <c r="F56" s="85">
        <v>0.8629989212513485</v>
      </c>
      <c r="G56" s="85">
        <v>2.8472020875616124</v>
      </c>
    </row>
    <row r="57" spans="1:7" ht="12" customHeight="1">
      <c r="A57" s="78">
        <v>95</v>
      </c>
      <c r="B57" s="79">
        <v>99.9</v>
      </c>
      <c r="C57" s="86">
        <v>2.7777777777777777</v>
      </c>
      <c r="D57" s="86">
        <v>2.6767808876100796</v>
      </c>
      <c r="E57" s="86">
        <v>1.3095569796600723</v>
      </c>
      <c r="F57" s="86">
        <v>0.5393743257820928</v>
      </c>
      <c r="G57" s="86">
        <v>2.2847202087561613</v>
      </c>
    </row>
    <row r="58" spans="1:7" ht="12" customHeight="1">
      <c r="A58" s="75">
        <v>100</v>
      </c>
      <c r="B58" s="76">
        <v>119.9</v>
      </c>
      <c r="C58" s="85">
        <v>6.984126984126984</v>
      </c>
      <c r="D58" s="85">
        <v>7.123550440317377</v>
      </c>
      <c r="E58" s="85">
        <v>2.089718584563945</v>
      </c>
      <c r="F58" s="85">
        <v>1.186623516720604</v>
      </c>
      <c r="G58" s="85">
        <v>5.746593215424761</v>
      </c>
    </row>
    <row r="59" spans="1:7" ht="12" customHeight="1">
      <c r="A59" s="78">
        <v>120</v>
      </c>
      <c r="B59" s="79">
        <v>149.9</v>
      </c>
      <c r="C59" s="86">
        <v>4.523809523809524</v>
      </c>
      <c r="D59" s="86">
        <v>3.8887435696224606</v>
      </c>
      <c r="E59" s="86">
        <v>1.2538311507383673</v>
      </c>
      <c r="F59" s="86">
        <v>1.0787486515641855</v>
      </c>
      <c r="G59" s="86">
        <v>3.235720498695274</v>
      </c>
    </row>
    <row r="60" spans="1:7" ht="12" customHeight="1">
      <c r="A60" s="75">
        <v>150</v>
      </c>
      <c r="B60" s="76">
        <v>199.9</v>
      </c>
      <c r="C60" s="85">
        <v>3.412698412698413</v>
      </c>
      <c r="D60" s="85">
        <v>1.7263928851687158</v>
      </c>
      <c r="E60" s="85">
        <v>0.8080245193647255</v>
      </c>
      <c r="F60" s="85">
        <v>0.5393743257820928</v>
      </c>
      <c r="G60" s="85">
        <v>1.594665120324732</v>
      </c>
    </row>
    <row r="61" spans="1:7" ht="12" customHeight="1">
      <c r="A61" s="81">
        <v>200</v>
      </c>
      <c r="B61" s="82" t="s">
        <v>157</v>
      </c>
      <c r="C61" s="87">
        <v>5.714285714285714</v>
      </c>
      <c r="D61" s="87">
        <v>1.3253117098264888</v>
      </c>
      <c r="E61" s="87">
        <v>0.64084703259961</v>
      </c>
      <c r="F61" s="87">
        <v>0.10787486515641856</v>
      </c>
      <c r="G61" s="87">
        <v>1.438097999420122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293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285.3</v>
      </c>
      <c r="D18" s="90">
        <v>2078.9</v>
      </c>
      <c r="E18" s="90">
        <v>681.7</v>
      </c>
      <c r="F18" s="90">
        <v>816.9</v>
      </c>
      <c r="G18" s="90">
        <v>3862.8</v>
      </c>
    </row>
    <row r="19" spans="1:7" ht="12" customHeight="1">
      <c r="A19" s="91">
        <v>20</v>
      </c>
      <c r="B19" s="92">
        <v>24.9</v>
      </c>
      <c r="C19" s="93">
        <v>1477.8</v>
      </c>
      <c r="D19" s="93">
        <v>9690.5</v>
      </c>
      <c r="E19" s="93">
        <v>7351.2</v>
      </c>
      <c r="F19" s="93">
        <v>2894.9</v>
      </c>
      <c r="G19" s="93">
        <v>21414.4</v>
      </c>
    </row>
    <row r="20" spans="1:7" ht="12" customHeight="1">
      <c r="A20" s="94">
        <v>25</v>
      </c>
      <c r="B20" s="95">
        <v>29.9</v>
      </c>
      <c r="C20" s="96">
        <v>1703.2</v>
      </c>
      <c r="D20" s="96">
        <v>12251.1</v>
      </c>
      <c r="E20" s="96">
        <v>11562.3</v>
      </c>
      <c r="F20" s="96">
        <v>2827.3</v>
      </c>
      <c r="G20" s="96">
        <v>28343.9</v>
      </c>
    </row>
    <row r="21" spans="1:7" ht="12" customHeight="1">
      <c r="A21" s="91">
        <v>30</v>
      </c>
      <c r="B21" s="92">
        <v>34.9</v>
      </c>
      <c r="C21" s="93">
        <v>1980.1</v>
      </c>
      <c r="D21" s="93">
        <v>21048.7</v>
      </c>
      <c r="E21" s="93">
        <v>12299.2</v>
      </c>
      <c r="F21" s="93">
        <v>3390.1</v>
      </c>
      <c r="G21" s="93">
        <v>38718.1</v>
      </c>
    </row>
    <row r="22" spans="1:7" ht="12" customHeight="1">
      <c r="A22" s="94">
        <v>35</v>
      </c>
      <c r="B22" s="95">
        <v>39.9</v>
      </c>
      <c r="C22" s="96">
        <v>2534.2</v>
      </c>
      <c r="D22" s="96">
        <v>29016.2</v>
      </c>
      <c r="E22" s="96">
        <v>14063.3</v>
      </c>
      <c r="F22" s="96">
        <v>4660.5</v>
      </c>
      <c r="G22" s="96">
        <v>50274.2</v>
      </c>
    </row>
    <row r="23" spans="1:7" ht="12" customHeight="1">
      <c r="A23" s="91">
        <v>40</v>
      </c>
      <c r="B23" s="92">
        <v>44.9</v>
      </c>
      <c r="C23" s="93">
        <v>2935.7</v>
      </c>
      <c r="D23" s="93">
        <v>36401.1</v>
      </c>
      <c r="E23" s="93">
        <v>14750.4</v>
      </c>
      <c r="F23" s="93">
        <v>3993.4</v>
      </c>
      <c r="G23" s="93">
        <v>58080.6</v>
      </c>
    </row>
    <row r="24" spans="1:7" ht="12" customHeight="1">
      <c r="A24" s="94">
        <v>45</v>
      </c>
      <c r="B24" s="95">
        <v>49.9</v>
      </c>
      <c r="C24" s="96">
        <v>4330</v>
      </c>
      <c r="D24" s="96">
        <v>43378.1</v>
      </c>
      <c r="E24" s="96">
        <v>13726.2</v>
      </c>
      <c r="F24" s="96">
        <v>3629.5</v>
      </c>
      <c r="G24" s="96">
        <v>65063.8</v>
      </c>
    </row>
    <row r="25" spans="1:7" ht="12" customHeight="1">
      <c r="A25" s="91">
        <v>50</v>
      </c>
      <c r="B25" s="92">
        <v>54.9</v>
      </c>
      <c r="C25" s="93">
        <v>4797.4</v>
      </c>
      <c r="D25" s="93">
        <v>47250.6</v>
      </c>
      <c r="E25" s="93">
        <v>12496.8</v>
      </c>
      <c r="F25" s="93">
        <v>2757.7</v>
      </c>
      <c r="G25" s="93">
        <v>67302.5</v>
      </c>
    </row>
    <row r="26" spans="1:7" ht="12" customHeight="1">
      <c r="A26" s="94">
        <v>55</v>
      </c>
      <c r="B26" s="95">
        <v>59.9</v>
      </c>
      <c r="C26" s="96">
        <v>4824.5</v>
      </c>
      <c r="D26" s="96">
        <v>43966.6</v>
      </c>
      <c r="E26" s="96">
        <v>13802.1</v>
      </c>
      <c r="F26" s="96">
        <v>2967.1</v>
      </c>
      <c r="G26" s="96">
        <v>65560.3</v>
      </c>
    </row>
    <row r="27" spans="1:7" ht="12" customHeight="1">
      <c r="A27" s="91">
        <v>60</v>
      </c>
      <c r="B27" s="92">
        <v>64.9</v>
      </c>
      <c r="C27" s="93">
        <v>4104.5</v>
      </c>
      <c r="D27" s="93">
        <v>43833.4</v>
      </c>
      <c r="E27" s="93">
        <v>10422.4</v>
      </c>
      <c r="F27" s="93">
        <v>1932.8</v>
      </c>
      <c r="G27" s="93">
        <v>60293.1</v>
      </c>
    </row>
    <row r="28" spans="1:7" ht="12" customHeight="1">
      <c r="A28" s="94">
        <v>65</v>
      </c>
      <c r="B28" s="95">
        <v>69.9</v>
      </c>
      <c r="C28" s="96">
        <v>4266.3</v>
      </c>
      <c r="D28" s="96">
        <v>42537.3</v>
      </c>
      <c r="E28" s="96">
        <v>9108.1</v>
      </c>
      <c r="F28" s="96">
        <v>1753.4</v>
      </c>
      <c r="G28" s="96">
        <v>57665.1</v>
      </c>
    </row>
    <row r="29" spans="1:7" ht="12" customHeight="1">
      <c r="A29" s="91">
        <v>70</v>
      </c>
      <c r="B29" s="92">
        <v>74.9</v>
      </c>
      <c r="C29" s="93">
        <v>3474.5</v>
      </c>
      <c r="D29" s="93">
        <v>39963.4</v>
      </c>
      <c r="E29" s="93">
        <v>7815.3</v>
      </c>
      <c r="F29" s="93">
        <v>1158.6</v>
      </c>
      <c r="G29" s="93">
        <v>52411.8</v>
      </c>
    </row>
    <row r="30" spans="1:7" ht="12" customHeight="1">
      <c r="A30" s="94">
        <v>75</v>
      </c>
      <c r="B30" s="95">
        <v>79.9</v>
      </c>
      <c r="C30" s="96">
        <v>4497.2</v>
      </c>
      <c r="D30" s="96">
        <v>39162.6</v>
      </c>
      <c r="E30" s="96">
        <v>7679.2</v>
      </c>
      <c r="F30" s="96">
        <v>1240.8</v>
      </c>
      <c r="G30" s="96">
        <v>52579.8</v>
      </c>
    </row>
    <row r="31" spans="1:7" ht="12" customHeight="1">
      <c r="A31" s="91">
        <v>80</v>
      </c>
      <c r="B31" s="92">
        <v>84.9</v>
      </c>
      <c r="C31" s="93">
        <v>4034.9</v>
      </c>
      <c r="D31" s="93">
        <v>39290.7</v>
      </c>
      <c r="E31" s="93">
        <v>7751.7</v>
      </c>
      <c r="F31" s="93">
        <v>491.9</v>
      </c>
      <c r="G31" s="93">
        <v>51569.2</v>
      </c>
    </row>
    <row r="32" spans="1:7" ht="12" customHeight="1">
      <c r="A32" s="94">
        <v>85</v>
      </c>
      <c r="B32" s="95">
        <v>89.9</v>
      </c>
      <c r="C32" s="96">
        <v>3320.4</v>
      </c>
      <c r="D32" s="96">
        <v>37216.4</v>
      </c>
      <c r="E32" s="96">
        <v>5506.5</v>
      </c>
      <c r="F32" s="96">
        <v>611.6</v>
      </c>
      <c r="G32" s="96">
        <v>46654.9</v>
      </c>
    </row>
    <row r="33" spans="1:7" ht="12" customHeight="1">
      <c r="A33" s="91">
        <v>90</v>
      </c>
      <c r="B33" s="92">
        <v>94.9</v>
      </c>
      <c r="C33" s="93">
        <v>3336.3</v>
      </c>
      <c r="D33" s="93">
        <v>36605</v>
      </c>
      <c r="E33" s="93">
        <v>4716.4</v>
      </c>
      <c r="F33" s="93">
        <v>743.6</v>
      </c>
      <c r="G33" s="93">
        <v>45401.3</v>
      </c>
    </row>
    <row r="34" spans="1:7" ht="12" customHeight="1">
      <c r="A34" s="94">
        <v>95</v>
      </c>
      <c r="B34" s="95">
        <v>99.9</v>
      </c>
      <c r="C34" s="96">
        <v>3407</v>
      </c>
      <c r="D34" s="96">
        <v>29931.8</v>
      </c>
      <c r="E34" s="96">
        <v>4564.7</v>
      </c>
      <c r="F34" s="96">
        <v>483.9</v>
      </c>
      <c r="G34" s="96">
        <v>38387.4</v>
      </c>
    </row>
    <row r="35" spans="1:7" ht="12" customHeight="1">
      <c r="A35" s="91">
        <v>100</v>
      </c>
      <c r="B35" s="92">
        <v>119.9</v>
      </c>
      <c r="C35" s="93">
        <v>9655.5</v>
      </c>
      <c r="D35" s="93">
        <v>88613.6</v>
      </c>
      <c r="E35" s="93">
        <v>8105.4</v>
      </c>
      <c r="F35" s="93">
        <v>1162.4</v>
      </c>
      <c r="G35" s="93">
        <v>107536.9</v>
      </c>
    </row>
    <row r="36" spans="1:7" ht="12" customHeight="1">
      <c r="A36" s="94">
        <v>120</v>
      </c>
      <c r="B36" s="95">
        <v>149.9</v>
      </c>
      <c r="C36" s="96">
        <v>7627.4</v>
      </c>
      <c r="D36" s="96">
        <v>58888.1</v>
      </c>
      <c r="E36" s="96">
        <v>5870.1</v>
      </c>
      <c r="F36" s="96">
        <v>1302.8</v>
      </c>
      <c r="G36" s="96">
        <v>73688.4</v>
      </c>
    </row>
    <row r="37" spans="1:7" ht="12" customHeight="1">
      <c r="A37" s="91">
        <v>150</v>
      </c>
      <c r="B37" s="92">
        <v>199.9</v>
      </c>
      <c r="C37" s="93">
        <v>7325.1</v>
      </c>
      <c r="D37" s="93">
        <v>33368.4</v>
      </c>
      <c r="E37" s="93">
        <v>4817.6</v>
      </c>
      <c r="F37" s="93">
        <v>886.2</v>
      </c>
      <c r="G37" s="93">
        <v>46397.3</v>
      </c>
    </row>
    <row r="38" spans="1:7" ht="12" customHeight="1">
      <c r="A38" s="94">
        <v>200</v>
      </c>
      <c r="B38" s="97" t="s">
        <v>157</v>
      </c>
      <c r="C38" s="96">
        <v>25358.8</v>
      </c>
      <c r="D38" s="96">
        <v>53918.8</v>
      </c>
      <c r="E38" s="96">
        <v>7606.6</v>
      </c>
      <c r="F38" s="96">
        <v>228.4</v>
      </c>
      <c r="G38" s="96">
        <v>87112.6</v>
      </c>
    </row>
    <row r="39" spans="1:7" ht="18" customHeight="1">
      <c r="A39" s="106" t="s">
        <v>43</v>
      </c>
      <c r="B39" s="108"/>
      <c r="C39" s="146">
        <v>105276.1</v>
      </c>
      <c r="D39" s="146">
        <v>788411.3</v>
      </c>
      <c r="E39" s="146">
        <v>184697.2</v>
      </c>
      <c r="F39" s="146">
        <v>39933.8</v>
      </c>
      <c r="G39" s="146">
        <v>1118318.4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0.2710016803434018</v>
      </c>
      <c r="D41" s="98">
        <v>0.26368216690958135</v>
      </c>
      <c r="E41" s="98">
        <v>0.36909059801664557</v>
      </c>
      <c r="F41" s="98">
        <v>2.0456355267968482</v>
      </c>
      <c r="G41" s="98">
        <v>0.34541146778949533</v>
      </c>
    </row>
    <row r="42" spans="1:7" ht="12" customHeight="1">
      <c r="A42" s="91">
        <v>20</v>
      </c>
      <c r="B42" s="92">
        <v>24.9</v>
      </c>
      <c r="C42" s="99">
        <v>1.4037374104853808</v>
      </c>
      <c r="D42" s="99">
        <v>1.2291173401497415</v>
      </c>
      <c r="E42" s="99">
        <v>3.9801361363355796</v>
      </c>
      <c r="F42" s="99">
        <v>7.249247504620145</v>
      </c>
      <c r="G42" s="99">
        <v>1.9148750481079448</v>
      </c>
    </row>
    <row r="43" spans="1:7" ht="12" customHeight="1">
      <c r="A43" s="94">
        <v>25</v>
      </c>
      <c r="B43" s="95">
        <v>29.9</v>
      </c>
      <c r="C43" s="100">
        <v>1.6178410864384225</v>
      </c>
      <c r="D43" s="100">
        <v>1.5538970585530674</v>
      </c>
      <c r="E43" s="100">
        <v>6.260138215414201</v>
      </c>
      <c r="F43" s="100">
        <v>7.0799673459575585</v>
      </c>
      <c r="G43" s="100">
        <v>2.534510743988474</v>
      </c>
    </row>
    <row r="44" spans="1:7" ht="12" customHeight="1">
      <c r="A44" s="91">
        <v>30</v>
      </c>
      <c r="B44" s="92">
        <v>34.9</v>
      </c>
      <c r="C44" s="99">
        <v>1.8808637478022077</v>
      </c>
      <c r="D44" s="99">
        <v>2.6697613288901363</v>
      </c>
      <c r="E44" s="99">
        <v>6.659115568617174</v>
      </c>
      <c r="F44" s="99">
        <v>8.489299791154359</v>
      </c>
      <c r="G44" s="99">
        <v>3.462171417370938</v>
      </c>
    </row>
    <row r="45" spans="1:7" ht="12" customHeight="1">
      <c r="A45" s="94">
        <v>35</v>
      </c>
      <c r="B45" s="95">
        <v>39.9</v>
      </c>
      <c r="C45" s="100">
        <v>2.407194035493336</v>
      </c>
      <c r="D45" s="100">
        <v>3.680337914994369</v>
      </c>
      <c r="E45" s="100">
        <v>7.614246453113527</v>
      </c>
      <c r="F45" s="100">
        <v>11.670564784718707</v>
      </c>
      <c r="G45" s="100">
        <v>4.495517555644259</v>
      </c>
    </row>
    <row r="46" spans="1:7" ht="12" customHeight="1">
      <c r="A46" s="91">
        <v>40</v>
      </c>
      <c r="B46" s="92">
        <v>44.9</v>
      </c>
      <c r="C46" s="99">
        <v>2.7885721450547654</v>
      </c>
      <c r="D46" s="99">
        <v>4.61701906099012</v>
      </c>
      <c r="E46" s="99">
        <v>7.986260755441878</v>
      </c>
      <c r="F46" s="99">
        <v>10.000050082887176</v>
      </c>
      <c r="G46" s="99">
        <v>5.19356562495976</v>
      </c>
    </row>
    <row r="47" spans="1:7" ht="12" customHeight="1">
      <c r="A47" s="94">
        <v>45</v>
      </c>
      <c r="B47" s="95">
        <v>49.9</v>
      </c>
      <c r="C47" s="100">
        <v>4.112994307349911</v>
      </c>
      <c r="D47" s="100">
        <v>5.501963251921934</v>
      </c>
      <c r="E47" s="100">
        <v>7.431731504321667</v>
      </c>
      <c r="F47" s="100">
        <v>9.08879195067837</v>
      </c>
      <c r="G47" s="100">
        <v>5.818003173335965</v>
      </c>
    </row>
    <row r="48" spans="1:7" ht="12" customHeight="1">
      <c r="A48" s="91">
        <v>50</v>
      </c>
      <c r="B48" s="92">
        <v>54.9</v>
      </c>
      <c r="C48" s="99">
        <v>4.556969720572855</v>
      </c>
      <c r="D48" s="99">
        <v>5.99314088978684</v>
      </c>
      <c r="E48" s="99">
        <v>6.766101489356632</v>
      </c>
      <c r="F48" s="99">
        <v>6.905678898577143</v>
      </c>
      <c r="G48" s="99">
        <v>6.018187664622168</v>
      </c>
    </row>
    <row r="49" spans="1:7" ht="12" customHeight="1">
      <c r="A49" s="94">
        <v>55</v>
      </c>
      <c r="B49" s="95">
        <v>59.9</v>
      </c>
      <c r="C49" s="100">
        <v>4.582711555614237</v>
      </c>
      <c r="D49" s="100">
        <v>5.5766070323954</v>
      </c>
      <c r="E49" s="100">
        <v>7.472825792702865</v>
      </c>
      <c r="F49" s="100">
        <v>7.430046727333735</v>
      </c>
      <c r="G49" s="100">
        <v>5.862400189427269</v>
      </c>
    </row>
    <row r="50" spans="1:7" ht="12" customHeight="1">
      <c r="A50" s="91">
        <v>60</v>
      </c>
      <c r="B50" s="92">
        <v>64.9</v>
      </c>
      <c r="C50" s="99">
        <v>3.898795643075684</v>
      </c>
      <c r="D50" s="99">
        <v>5.559712297375748</v>
      </c>
      <c r="E50" s="99">
        <v>5.642965892282069</v>
      </c>
      <c r="F50" s="99">
        <v>4.840010216908984</v>
      </c>
      <c r="G50" s="99">
        <v>5.391407312979917</v>
      </c>
    </row>
    <row r="51" spans="1:7" ht="12" customHeight="1">
      <c r="A51" s="94">
        <v>65</v>
      </c>
      <c r="B51" s="95">
        <v>69.9</v>
      </c>
      <c r="C51" s="100">
        <v>4.052486746754487</v>
      </c>
      <c r="D51" s="100">
        <v>5.395318408044126</v>
      </c>
      <c r="E51" s="100">
        <v>4.931368748416326</v>
      </c>
      <c r="F51" s="100">
        <v>4.390766718919812</v>
      </c>
      <c r="G51" s="100">
        <v>5.156411626599365</v>
      </c>
    </row>
    <row r="52" spans="1:7" ht="12" customHeight="1">
      <c r="A52" s="91">
        <v>70</v>
      </c>
      <c r="B52" s="92">
        <v>74.9</v>
      </c>
      <c r="C52" s="99">
        <v>3.3003692196044496</v>
      </c>
      <c r="D52" s="99">
        <v>5.068851752885835</v>
      </c>
      <c r="E52" s="99">
        <v>4.231412279124967</v>
      </c>
      <c r="F52" s="99">
        <v>2.9013016542377628</v>
      </c>
      <c r="G52" s="99">
        <v>4.686661687762626</v>
      </c>
    </row>
    <row r="53" spans="1:7" ht="12" customHeight="1">
      <c r="A53" s="94">
        <v>75</v>
      </c>
      <c r="B53" s="95">
        <v>79.9</v>
      </c>
      <c r="C53" s="100">
        <v>4.271814780372753</v>
      </c>
      <c r="D53" s="100">
        <v>4.967280403007922</v>
      </c>
      <c r="E53" s="100">
        <v>4.157724101935491</v>
      </c>
      <c r="F53" s="100">
        <v>3.1071423205404938</v>
      </c>
      <c r="G53" s="100">
        <v>4.70168424305636</v>
      </c>
    </row>
    <row r="54" spans="1:7" ht="12" customHeight="1">
      <c r="A54" s="91">
        <v>80</v>
      </c>
      <c r="B54" s="92">
        <v>84.9</v>
      </c>
      <c r="C54" s="99">
        <v>3.8326837715302906</v>
      </c>
      <c r="D54" s="99">
        <v>4.983528267542588</v>
      </c>
      <c r="E54" s="99">
        <v>4.196977539453765</v>
      </c>
      <c r="F54" s="99">
        <v>1.2317886101497977</v>
      </c>
      <c r="G54" s="99">
        <v>4.6113164193667915</v>
      </c>
    </row>
    <row r="55" spans="1:7" ht="12" customHeight="1">
      <c r="A55" s="94">
        <v>85</v>
      </c>
      <c r="B55" s="95">
        <v>89.9</v>
      </c>
      <c r="C55" s="100">
        <v>3.1539922166569623</v>
      </c>
      <c r="D55" s="100">
        <v>4.720429552442996</v>
      </c>
      <c r="E55" s="100">
        <v>2.981366257853394</v>
      </c>
      <c r="F55" s="100">
        <v>1.5315346899118039</v>
      </c>
      <c r="G55" s="100">
        <v>4.17187985103348</v>
      </c>
    </row>
    <row r="56" spans="1:7" ht="12" customHeight="1">
      <c r="A56" s="91">
        <v>90</v>
      </c>
      <c r="B56" s="92">
        <v>94.9</v>
      </c>
      <c r="C56" s="99">
        <v>3.169095359725522</v>
      </c>
      <c r="D56" s="99">
        <v>4.642881196654589</v>
      </c>
      <c r="E56" s="99">
        <v>2.553585002912875</v>
      </c>
      <c r="F56" s="99">
        <v>1.8620817452884522</v>
      </c>
      <c r="G56" s="99">
        <v>4.05978297415119</v>
      </c>
    </row>
    <row r="57" spans="1:7" ht="12" customHeight="1">
      <c r="A57" s="94">
        <v>95</v>
      </c>
      <c r="B57" s="95">
        <v>99.9</v>
      </c>
      <c r="C57" s="100">
        <v>3.2362521028039604</v>
      </c>
      <c r="D57" s="100">
        <v>3.796470192651982</v>
      </c>
      <c r="E57" s="100">
        <v>2.471450568822916</v>
      </c>
      <c r="F57" s="100">
        <v>1.2117554552784855</v>
      </c>
      <c r="G57" s="100">
        <v>3.4326002326349987</v>
      </c>
    </row>
    <row r="58" spans="1:7" ht="12" customHeight="1">
      <c r="A58" s="91">
        <v>100</v>
      </c>
      <c r="B58" s="92">
        <v>119.9</v>
      </c>
      <c r="C58" s="99">
        <v>9.17159735210556</v>
      </c>
      <c r="D58" s="99">
        <v>11.239514197729028</v>
      </c>
      <c r="E58" s="99">
        <v>4.388480171870498</v>
      </c>
      <c r="F58" s="99">
        <v>2.9108174028016363</v>
      </c>
      <c r="G58" s="99">
        <v>9.615946585516252</v>
      </c>
    </row>
    <row r="59" spans="1:7" ht="12" customHeight="1">
      <c r="A59" s="94">
        <v>120</v>
      </c>
      <c r="B59" s="95">
        <v>149.9</v>
      </c>
      <c r="C59" s="100">
        <v>7.245139210134114</v>
      </c>
      <c r="D59" s="100">
        <v>7.469210550381507</v>
      </c>
      <c r="E59" s="100">
        <v>3.178229014841589</v>
      </c>
      <c r="F59" s="100">
        <v>3.262399270793162</v>
      </c>
      <c r="G59" s="100">
        <v>6.589214663730829</v>
      </c>
    </row>
    <row r="60" spans="1:7" ht="12" customHeight="1">
      <c r="A60" s="91">
        <v>150</v>
      </c>
      <c r="B60" s="92">
        <v>199.9</v>
      </c>
      <c r="C60" s="99">
        <v>6.957989515189108</v>
      </c>
      <c r="D60" s="99">
        <v>4.232359429653025</v>
      </c>
      <c r="E60" s="99">
        <v>2.608377387421141</v>
      </c>
      <c r="F60" s="99">
        <v>2.2191727308695888</v>
      </c>
      <c r="G60" s="99">
        <v>4.148845266249755</v>
      </c>
    </row>
    <row r="61" spans="1:7" ht="12" customHeight="1">
      <c r="A61" s="101">
        <v>200</v>
      </c>
      <c r="B61" s="102" t="s">
        <v>157</v>
      </c>
      <c r="C61" s="103">
        <v>24.087898392892594</v>
      </c>
      <c r="D61" s="103">
        <v>6.83891770703946</v>
      </c>
      <c r="E61" s="103">
        <v>4.11841652174478</v>
      </c>
      <c r="F61" s="103">
        <v>0.5719465715759581</v>
      </c>
      <c r="G61" s="103">
        <v>7.789606251672153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293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446</v>
      </c>
      <c r="D18" s="74">
        <v>3538</v>
      </c>
      <c r="E18" s="74">
        <v>1038</v>
      </c>
      <c r="F18" s="74">
        <v>1341</v>
      </c>
      <c r="G18" s="74">
        <v>6363</v>
      </c>
    </row>
    <row r="19" spans="1:7" ht="12" customHeight="1">
      <c r="A19" s="75">
        <v>20</v>
      </c>
      <c r="B19" s="76">
        <v>24.9</v>
      </c>
      <c r="C19" s="77">
        <v>3401</v>
      </c>
      <c r="D19" s="77">
        <v>23799</v>
      </c>
      <c r="E19" s="77">
        <v>16539</v>
      </c>
      <c r="F19" s="77">
        <v>7071</v>
      </c>
      <c r="G19" s="77">
        <v>50810</v>
      </c>
    </row>
    <row r="20" spans="1:7" ht="12" customHeight="1">
      <c r="A20" s="78">
        <v>25</v>
      </c>
      <c r="B20" s="79">
        <v>29.9</v>
      </c>
      <c r="C20" s="80">
        <v>5595</v>
      </c>
      <c r="D20" s="80">
        <v>41302</v>
      </c>
      <c r="E20" s="80">
        <v>36639</v>
      </c>
      <c r="F20" s="80">
        <v>9578</v>
      </c>
      <c r="G20" s="80">
        <v>93114</v>
      </c>
    </row>
    <row r="21" spans="1:7" ht="12" customHeight="1">
      <c r="A21" s="75">
        <v>30</v>
      </c>
      <c r="B21" s="76">
        <v>34.9</v>
      </c>
      <c r="C21" s="77">
        <v>7540</v>
      </c>
      <c r="D21" s="77">
        <v>85569</v>
      </c>
      <c r="E21" s="77">
        <v>46154</v>
      </c>
      <c r="F21" s="77">
        <v>13621</v>
      </c>
      <c r="G21" s="77">
        <v>152884</v>
      </c>
    </row>
    <row r="22" spans="1:7" ht="12" customHeight="1">
      <c r="A22" s="78">
        <v>35</v>
      </c>
      <c r="B22" s="79">
        <v>39.9</v>
      </c>
      <c r="C22" s="80">
        <v>10467</v>
      </c>
      <c r="D22" s="80">
        <v>128604</v>
      </c>
      <c r="E22" s="80">
        <v>53711</v>
      </c>
      <c r="F22" s="80">
        <v>21344</v>
      </c>
      <c r="G22" s="80">
        <v>214126</v>
      </c>
    </row>
    <row r="23" spans="1:7" ht="12" customHeight="1">
      <c r="A23" s="75">
        <v>40</v>
      </c>
      <c r="B23" s="76">
        <v>44.9</v>
      </c>
      <c r="C23" s="77">
        <v>12145</v>
      </c>
      <c r="D23" s="77">
        <v>193528</v>
      </c>
      <c r="E23" s="77">
        <v>61259</v>
      </c>
      <c r="F23" s="77">
        <v>22210</v>
      </c>
      <c r="G23" s="77">
        <v>289142</v>
      </c>
    </row>
    <row r="24" spans="1:7" ht="12" customHeight="1">
      <c r="A24" s="78">
        <v>45</v>
      </c>
      <c r="B24" s="79">
        <v>49.9</v>
      </c>
      <c r="C24" s="80">
        <v>23731</v>
      </c>
      <c r="D24" s="80">
        <v>296029</v>
      </c>
      <c r="E24" s="80">
        <v>69986</v>
      </c>
      <c r="F24" s="80">
        <v>24703</v>
      </c>
      <c r="G24" s="80">
        <v>414449</v>
      </c>
    </row>
    <row r="25" spans="1:7" ht="12" customHeight="1">
      <c r="A25" s="75">
        <v>50</v>
      </c>
      <c r="B25" s="76">
        <v>54.9</v>
      </c>
      <c r="C25" s="77">
        <v>25240</v>
      </c>
      <c r="D25" s="77">
        <v>363611</v>
      </c>
      <c r="E25" s="77">
        <v>77260</v>
      </c>
      <c r="F25" s="77">
        <v>23206</v>
      </c>
      <c r="G25" s="77">
        <v>489317</v>
      </c>
    </row>
    <row r="26" spans="1:7" ht="12" customHeight="1">
      <c r="A26" s="78">
        <v>55</v>
      </c>
      <c r="B26" s="79">
        <v>59.9</v>
      </c>
      <c r="C26" s="80">
        <v>29207</v>
      </c>
      <c r="D26" s="80">
        <v>344385</v>
      </c>
      <c r="E26" s="80">
        <v>102419</v>
      </c>
      <c r="F26" s="80">
        <v>24494</v>
      </c>
      <c r="G26" s="80">
        <v>500505</v>
      </c>
    </row>
    <row r="27" spans="1:7" ht="12" customHeight="1">
      <c r="A27" s="75">
        <v>60</v>
      </c>
      <c r="B27" s="76">
        <v>64.9</v>
      </c>
      <c r="C27" s="77">
        <v>25918</v>
      </c>
      <c r="D27" s="77">
        <v>361856</v>
      </c>
      <c r="E27" s="77">
        <v>92708</v>
      </c>
      <c r="F27" s="77">
        <v>22673</v>
      </c>
      <c r="G27" s="77">
        <v>503155</v>
      </c>
    </row>
    <row r="28" spans="1:7" ht="12" customHeight="1">
      <c r="A28" s="78">
        <v>65</v>
      </c>
      <c r="B28" s="79">
        <v>69.9</v>
      </c>
      <c r="C28" s="80">
        <v>29528</v>
      </c>
      <c r="D28" s="80">
        <v>356536</v>
      </c>
      <c r="E28" s="80">
        <v>88177</v>
      </c>
      <c r="F28" s="80">
        <v>18767</v>
      </c>
      <c r="G28" s="80">
        <v>493008</v>
      </c>
    </row>
    <row r="29" spans="1:7" ht="12" customHeight="1">
      <c r="A29" s="75">
        <v>70</v>
      </c>
      <c r="B29" s="76">
        <v>74.9</v>
      </c>
      <c r="C29" s="77">
        <v>27830</v>
      </c>
      <c r="D29" s="77">
        <v>361927</v>
      </c>
      <c r="E29" s="77">
        <v>86791</v>
      </c>
      <c r="F29" s="77">
        <v>12502</v>
      </c>
      <c r="G29" s="77">
        <v>489050</v>
      </c>
    </row>
    <row r="30" spans="1:7" ht="12" customHeight="1">
      <c r="A30" s="78">
        <v>75</v>
      </c>
      <c r="B30" s="79">
        <v>79.9</v>
      </c>
      <c r="C30" s="80">
        <v>40812</v>
      </c>
      <c r="D30" s="80">
        <v>381177</v>
      </c>
      <c r="E30" s="80">
        <v>95604</v>
      </c>
      <c r="F30" s="80">
        <v>17025</v>
      </c>
      <c r="G30" s="80">
        <v>534618</v>
      </c>
    </row>
    <row r="31" spans="1:7" ht="12" customHeight="1">
      <c r="A31" s="75">
        <v>80</v>
      </c>
      <c r="B31" s="76">
        <v>84.9</v>
      </c>
      <c r="C31" s="77">
        <v>43552</v>
      </c>
      <c r="D31" s="77">
        <v>421164</v>
      </c>
      <c r="E31" s="77">
        <v>113349</v>
      </c>
      <c r="F31" s="77">
        <v>6036</v>
      </c>
      <c r="G31" s="77">
        <v>584101</v>
      </c>
    </row>
    <row r="32" spans="1:7" ht="12" customHeight="1">
      <c r="A32" s="78">
        <v>85</v>
      </c>
      <c r="B32" s="79">
        <v>89.9</v>
      </c>
      <c r="C32" s="80">
        <v>38493</v>
      </c>
      <c r="D32" s="80">
        <v>431890</v>
      </c>
      <c r="E32" s="80">
        <v>89276</v>
      </c>
      <c r="F32" s="80">
        <v>11285</v>
      </c>
      <c r="G32" s="80">
        <v>570944</v>
      </c>
    </row>
    <row r="33" spans="1:7" ht="12" customHeight="1">
      <c r="A33" s="75">
        <v>90</v>
      </c>
      <c r="B33" s="76">
        <v>94.9</v>
      </c>
      <c r="C33" s="77">
        <v>43767</v>
      </c>
      <c r="D33" s="77">
        <v>451685</v>
      </c>
      <c r="E33" s="77">
        <v>86817</v>
      </c>
      <c r="F33" s="77">
        <v>12388</v>
      </c>
      <c r="G33" s="77">
        <v>594657</v>
      </c>
    </row>
    <row r="34" spans="1:7" ht="12" customHeight="1">
      <c r="A34" s="78">
        <v>95</v>
      </c>
      <c r="B34" s="79">
        <v>99.9</v>
      </c>
      <c r="C34" s="80">
        <v>43495</v>
      </c>
      <c r="D34" s="80">
        <v>441880</v>
      </c>
      <c r="E34" s="80">
        <v>86902</v>
      </c>
      <c r="F34" s="80">
        <v>7156</v>
      </c>
      <c r="G34" s="80">
        <v>579433</v>
      </c>
    </row>
    <row r="35" spans="1:7" ht="12" customHeight="1">
      <c r="A35" s="75">
        <v>100</v>
      </c>
      <c r="B35" s="76">
        <v>119.9</v>
      </c>
      <c r="C35" s="77">
        <v>183260</v>
      </c>
      <c r="D35" s="77">
        <v>1561798</v>
      </c>
      <c r="E35" s="77">
        <v>186581</v>
      </c>
      <c r="F35" s="77">
        <v>25826</v>
      </c>
      <c r="G35" s="77">
        <v>1957465</v>
      </c>
    </row>
    <row r="36" spans="1:7" ht="12" customHeight="1">
      <c r="A36" s="78">
        <v>120</v>
      </c>
      <c r="B36" s="79">
        <v>149.9</v>
      </c>
      <c r="C36" s="80">
        <v>214756</v>
      </c>
      <c r="D36" s="80">
        <v>1523482</v>
      </c>
      <c r="E36" s="80">
        <v>188735</v>
      </c>
      <c r="F36" s="80">
        <v>43711</v>
      </c>
      <c r="G36" s="80">
        <v>1970684</v>
      </c>
    </row>
    <row r="37" spans="1:7" ht="12" customHeight="1">
      <c r="A37" s="75">
        <v>150</v>
      </c>
      <c r="B37" s="76">
        <v>199.9</v>
      </c>
      <c r="C37" s="77">
        <v>343518</v>
      </c>
      <c r="D37" s="77">
        <v>1464375</v>
      </c>
      <c r="E37" s="77">
        <v>245773</v>
      </c>
      <c r="F37" s="77">
        <v>50401</v>
      </c>
      <c r="G37" s="77">
        <v>2104067</v>
      </c>
    </row>
    <row r="38" spans="1:7" ht="12" customHeight="1">
      <c r="A38" s="81">
        <v>200</v>
      </c>
      <c r="B38" s="82" t="s">
        <v>157</v>
      </c>
      <c r="C38" s="83">
        <v>2193127</v>
      </c>
      <c r="D38" s="83">
        <v>4739468</v>
      </c>
      <c r="E38" s="83">
        <v>692921</v>
      </c>
      <c r="F38" s="83">
        <v>16609</v>
      </c>
      <c r="G38" s="83">
        <v>7642125</v>
      </c>
    </row>
    <row r="39" spans="1:7" ht="18" customHeight="1">
      <c r="A39" s="142" t="s">
        <v>43</v>
      </c>
      <c r="B39" s="143"/>
      <c r="C39" s="144">
        <v>3345828</v>
      </c>
      <c r="D39" s="144">
        <v>13977603</v>
      </c>
      <c r="E39" s="144">
        <v>2518639</v>
      </c>
      <c r="F39" s="144">
        <v>391947</v>
      </c>
      <c r="G39" s="144">
        <v>20234017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0.01333003370167265</v>
      </c>
      <c r="D41" s="84">
        <v>0.02531192222300204</v>
      </c>
      <c r="E41" s="84">
        <v>0.04121273433787057</v>
      </c>
      <c r="F41" s="84">
        <v>0.3421380952016472</v>
      </c>
      <c r="G41" s="84">
        <v>0.031447042868452665</v>
      </c>
    </row>
    <row r="42" spans="1:7" ht="12" customHeight="1">
      <c r="A42" s="75">
        <v>20</v>
      </c>
      <c r="B42" s="76">
        <v>24.9</v>
      </c>
      <c r="C42" s="85">
        <v>0.1016489789672392</v>
      </c>
      <c r="D42" s="85">
        <v>0.17026524504952673</v>
      </c>
      <c r="E42" s="85">
        <v>0.6566641745800014</v>
      </c>
      <c r="F42" s="85">
        <v>1.804070448300408</v>
      </c>
      <c r="G42" s="85">
        <v>0.2511117787436869</v>
      </c>
    </row>
    <row r="43" spans="1:7" ht="12" customHeight="1">
      <c r="A43" s="78">
        <v>25</v>
      </c>
      <c r="B43" s="79">
        <v>29.9</v>
      </c>
      <c r="C43" s="86">
        <v>0.16722318062972755</v>
      </c>
      <c r="D43" s="86">
        <v>0.29548700159819963</v>
      </c>
      <c r="E43" s="86">
        <v>1.4547142325676685</v>
      </c>
      <c r="F43" s="86">
        <v>2.443697744848156</v>
      </c>
      <c r="G43" s="86">
        <v>0.4601854392036934</v>
      </c>
    </row>
    <row r="44" spans="1:7" ht="12" customHeight="1">
      <c r="A44" s="75">
        <v>30</v>
      </c>
      <c r="B44" s="76">
        <v>34.9</v>
      </c>
      <c r="C44" s="85">
        <v>0.2253552782749143</v>
      </c>
      <c r="D44" s="85">
        <v>0.612186510090464</v>
      </c>
      <c r="E44" s="85">
        <v>1.8324976306648155</v>
      </c>
      <c r="F44" s="85">
        <v>3.4752147611794455</v>
      </c>
      <c r="G44" s="85">
        <v>0.7555790824926162</v>
      </c>
    </row>
    <row r="45" spans="1:7" ht="12" customHeight="1">
      <c r="A45" s="78">
        <v>35</v>
      </c>
      <c r="B45" s="79">
        <v>39.9</v>
      </c>
      <c r="C45" s="86">
        <v>0.3128373604381337</v>
      </c>
      <c r="D45" s="86">
        <v>0.9200719179103886</v>
      </c>
      <c r="E45" s="86">
        <v>2.132540630078388</v>
      </c>
      <c r="F45" s="86">
        <v>5.445634231158805</v>
      </c>
      <c r="G45" s="86">
        <v>1.0582476035282564</v>
      </c>
    </row>
    <row r="46" spans="1:7" ht="12" customHeight="1">
      <c r="A46" s="75">
        <v>40</v>
      </c>
      <c r="B46" s="76">
        <v>44.9</v>
      </c>
      <c r="C46" s="85">
        <v>0.3629893706430815</v>
      </c>
      <c r="D46" s="85">
        <v>1.3845578530167153</v>
      </c>
      <c r="E46" s="85">
        <v>2.4322262936451</v>
      </c>
      <c r="F46" s="85">
        <v>5.666582471609682</v>
      </c>
      <c r="G46" s="85">
        <v>1.428989606957432</v>
      </c>
    </row>
    <row r="47" spans="1:7" ht="12" customHeight="1">
      <c r="A47" s="78">
        <v>45</v>
      </c>
      <c r="B47" s="79">
        <v>49.9</v>
      </c>
      <c r="C47" s="86">
        <v>0.7092713672071607</v>
      </c>
      <c r="D47" s="86">
        <v>2.117881012931903</v>
      </c>
      <c r="E47" s="86">
        <v>2.778722953150491</v>
      </c>
      <c r="F47" s="86">
        <v>6.302637856648986</v>
      </c>
      <c r="G47" s="86">
        <v>2.048278401663891</v>
      </c>
    </row>
    <row r="48" spans="1:7" ht="12" customHeight="1">
      <c r="A48" s="75">
        <v>50</v>
      </c>
      <c r="B48" s="76">
        <v>54.9</v>
      </c>
      <c r="C48" s="85">
        <v>0.7543723108300845</v>
      </c>
      <c r="D48" s="85">
        <v>2.601383084066703</v>
      </c>
      <c r="E48" s="85">
        <v>3.067529725379461</v>
      </c>
      <c r="F48" s="85">
        <v>5.920698461781823</v>
      </c>
      <c r="G48" s="85">
        <v>2.418288963580489</v>
      </c>
    </row>
    <row r="49" spans="1:7" ht="12" customHeight="1">
      <c r="A49" s="78">
        <v>55</v>
      </c>
      <c r="B49" s="79">
        <v>59.9</v>
      </c>
      <c r="C49" s="86">
        <v>0.8729378796519128</v>
      </c>
      <c r="D49" s="86">
        <v>2.463834464321243</v>
      </c>
      <c r="E49" s="86">
        <v>4.066442233285517</v>
      </c>
      <c r="F49" s="86">
        <v>6.249314320558647</v>
      </c>
      <c r="G49" s="86">
        <v>2.4735819881934464</v>
      </c>
    </row>
    <row r="50" spans="1:7" ht="12" customHeight="1">
      <c r="A50" s="75">
        <v>60</v>
      </c>
      <c r="B50" s="76">
        <v>64.9</v>
      </c>
      <c r="C50" s="85">
        <v>0.7746363530940622</v>
      </c>
      <c r="D50" s="85">
        <v>2.588827283190115</v>
      </c>
      <c r="E50" s="85">
        <v>3.680876854523415</v>
      </c>
      <c r="F50" s="85">
        <v>5.784710687924643</v>
      </c>
      <c r="G50" s="85">
        <v>2.4866787450064907</v>
      </c>
    </row>
    <row r="51" spans="1:7" ht="12" customHeight="1">
      <c r="A51" s="78">
        <v>65</v>
      </c>
      <c r="B51" s="79">
        <v>69.9</v>
      </c>
      <c r="C51" s="86">
        <v>0.8825319173609641</v>
      </c>
      <c r="D51" s="86">
        <v>2.5507663939231926</v>
      </c>
      <c r="E51" s="86">
        <v>3.5009781076208224</v>
      </c>
      <c r="F51" s="86">
        <v>4.788147377068839</v>
      </c>
      <c r="G51" s="86">
        <v>2.4365305218434874</v>
      </c>
    </row>
    <row r="52" spans="1:7" ht="12" customHeight="1">
      <c r="A52" s="75">
        <v>70</v>
      </c>
      <c r="B52" s="76">
        <v>74.9</v>
      </c>
      <c r="C52" s="85">
        <v>0.8317821477971971</v>
      </c>
      <c r="D52" s="85">
        <v>2.5893352386671733</v>
      </c>
      <c r="E52" s="85">
        <v>3.4459483872043593</v>
      </c>
      <c r="F52" s="85">
        <v>3.189716977040263</v>
      </c>
      <c r="G52" s="85">
        <v>2.41696940355442</v>
      </c>
    </row>
    <row r="53" spans="1:7" ht="12" customHeight="1">
      <c r="A53" s="78">
        <v>75</v>
      </c>
      <c r="B53" s="79">
        <v>79.9</v>
      </c>
      <c r="C53" s="86">
        <v>1.2197877476068704</v>
      </c>
      <c r="D53" s="86">
        <v>2.727055561672484</v>
      </c>
      <c r="E53" s="86">
        <v>3.7958595892464144</v>
      </c>
      <c r="F53" s="86">
        <v>4.34369953080391</v>
      </c>
      <c r="G53" s="86">
        <v>2.642174314670191</v>
      </c>
    </row>
    <row r="54" spans="1:7" ht="12" customHeight="1">
      <c r="A54" s="75">
        <v>80</v>
      </c>
      <c r="B54" s="76">
        <v>84.9</v>
      </c>
      <c r="C54" s="85">
        <v>1.3016807797651284</v>
      </c>
      <c r="D54" s="85">
        <v>3.01313465549136</v>
      </c>
      <c r="E54" s="85">
        <v>4.500406767305676</v>
      </c>
      <c r="F54" s="85">
        <v>1.5400041332118883</v>
      </c>
      <c r="G54" s="85">
        <v>2.8867278306625916</v>
      </c>
    </row>
    <row r="55" spans="1:7" ht="12" customHeight="1">
      <c r="A55" s="78">
        <v>85</v>
      </c>
      <c r="B55" s="79">
        <v>89.9</v>
      </c>
      <c r="C55" s="86">
        <v>1.1504775499517608</v>
      </c>
      <c r="D55" s="86">
        <v>3.0898717040396697</v>
      </c>
      <c r="E55" s="86">
        <v>3.544612784920745</v>
      </c>
      <c r="F55" s="86">
        <v>2.879215812341975</v>
      </c>
      <c r="G55" s="86">
        <v>2.821703668628923</v>
      </c>
    </row>
    <row r="56" spans="1:7" ht="12" customHeight="1">
      <c r="A56" s="75">
        <v>90</v>
      </c>
      <c r="B56" s="76">
        <v>94.9</v>
      </c>
      <c r="C56" s="85">
        <v>1.308106692872437</v>
      </c>
      <c r="D56" s="85">
        <v>3.231491121904092</v>
      </c>
      <c r="E56" s="85">
        <v>3.446980690761955</v>
      </c>
      <c r="F56" s="85">
        <v>3.1606314119000785</v>
      </c>
      <c r="G56" s="85">
        <v>2.9388974023299475</v>
      </c>
    </row>
    <row r="57" spans="1:7" ht="12" customHeight="1">
      <c r="A57" s="78">
        <v>95</v>
      </c>
      <c r="B57" s="79">
        <v>99.9</v>
      </c>
      <c r="C57" s="86">
        <v>1.2999771655924932</v>
      </c>
      <c r="D57" s="86">
        <v>3.1613431859525556</v>
      </c>
      <c r="E57" s="86">
        <v>3.4503555293156345</v>
      </c>
      <c r="F57" s="86">
        <v>1.825757053887388</v>
      </c>
      <c r="G57" s="86">
        <v>2.8636577699821046</v>
      </c>
    </row>
    <row r="58" spans="1:7" ht="12" customHeight="1">
      <c r="A58" s="75">
        <v>100</v>
      </c>
      <c r="B58" s="76">
        <v>119.9</v>
      </c>
      <c r="C58" s="85">
        <v>5.477269004862174</v>
      </c>
      <c r="D58" s="85">
        <v>11.173575326184325</v>
      </c>
      <c r="E58" s="85">
        <v>7.4080088492237275</v>
      </c>
      <c r="F58" s="85">
        <v>6.589156186933438</v>
      </c>
      <c r="G58" s="85">
        <v>9.674129462281266</v>
      </c>
    </row>
    <row r="59" spans="1:7" ht="12" customHeight="1">
      <c r="A59" s="78">
        <v>120</v>
      </c>
      <c r="B59" s="79">
        <v>149.9</v>
      </c>
      <c r="C59" s="86">
        <v>6.418620443130968</v>
      </c>
      <c r="D59" s="86">
        <v>10.89945107183256</v>
      </c>
      <c r="E59" s="86">
        <v>7.493531228572257</v>
      </c>
      <c r="F59" s="86">
        <v>11.15227313897032</v>
      </c>
      <c r="G59" s="86">
        <v>9.739460039002635</v>
      </c>
    </row>
    <row r="60" spans="1:7" ht="12" customHeight="1">
      <c r="A60" s="75">
        <v>150</v>
      </c>
      <c r="B60" s="76">
        <v>199.9</v>
      </c>
      <c r="C60" s="85">
        <v>10.267054971146155</v>
      </c>
      <c r="D60" s="85">
        <v>10.476581714332564</v>
      </c>
      <c r="E60" s="85">
        <v>9.758167010039946</v>
      </c>
      <c r="F60" s="85">
        <v>12.859136566933795</v>
      </c>
      <c r="G60" s="85">
        <v>10.398661817868394</v>
      </c>
    </row>
    <row r="61" spans="1:7" ht="12" customHeight="1">
      <c r="A61" s="81">
        <v>200</v>
      </c>
      <c r="B61" s="82" t="s">
        <v>157</v>
      </c>
      <c r="C61" s="87">
        <v>65.54810946647586</v>
      </c>
      <c r="D61" s="87">
        <v>33.907587731601765</v>
      </c>
      <c r="E61" s="87">
        <v>27.511723593575738</v>
      </c>
      <c r="F61" s="87">
        <v>4.237562731695867</v>
      </c>
      <c r="G61" s="87">
        <v>37.768699116937576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1"/>
  <headerFooter alignWithMargins="0"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Ammann Roger ESTV</cp:lastModifiedBy>
  <cp:lastPrinted>2010-06-30T05:01:16Z</cp:lastPrinted>
  <dcterms:created xsi:type="dcterms:W3CDTF">2002-02-01T09:33:51Z</dcterms:created>
  <dcterms:modified xsi:type="dcterms:W3CDTF">2010-10-18T12:58:38Z</dcterms:modified>
  <cp:category>Statistik, Statistique</cp:category>
  <cp:version/>
  <cp:contentType/>
  <cp:contentStatus/>
</cp:coreProperties>
</file>