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480" windowHeight="11505" tabRatio="858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<sst xmlns="http://schemas.openxmlformats.org/spreadsheetml/2006/main" count="3142" uniqueCount="124">
  <si>
    <t>Direkte Bundessteuer / Impôt fédéral direct</t>
  </si>
  <si>
    <t>Steuerperiode 2007 / Période fiscale 2007</t>
  </si>
  <si>
    <t>Natürliche Personen / Personnes physiques</t>
  </si>
  <si>
    <t>KANTON ZÜRICH</t>
  </si>
  <si>
    <t>Tabelle I / Tableau I</t>
  </si>
  <si>
    <t>Gesamtergebnisse / Résultats d'ensemble</t>
  </si>
  <si>
    <t>Steuerbares</t>
  </si>
  <si>
    <t>Steuerertrag</t>
  </si>
  <si>
    <t>Pflichtige</t>
  </si>
  <si>
    <t>Einkommen</t>
  </si>
  <si>
    <t>pro Jahr</t>
  </si>
  <si>
    <t>Arten</t>
  </si>
  <si>
    <t>Contribuables</t>
  </si>
  <si>
    <t>Revenu</t>
  </si>
  <si>
    <t>Rendement de</t>
  </si>
  <si>
    <t>Genres</t>
  </si>
  <si>
    <t>imposable</t>
  </si>
  <si>
    <t>l'impôt par année</t>
  </si>
  <si>
    <t>1'000 Fr.</t>
  </si>
  <si>
    <t>Fr.</t>
  </si>
  <si>
    <t>Steuerpflichtige mit einer Belastung durch die direkte Bundessteuer
Contribuables acquittant un impôt fédéral direct</t>
  </si>
  <si>
    <t>Normalfälle</t>
  </si>
  <si>
    <t>Cas normaux</t>
  </si>
  <si>
    <t>Sonderfälle</t>
  </si>
  <si>
    <t>Cas spéciaux</t>
  </si>
  <si>
    <t xml:space="preserve">   Pauschalierte (Art. 14 DBG)</t>
  </si>
  <si>
    <t xml:space="preserve">   Impôt à forfait (art. 14 LIFD)</t>
  </si>
  <si>
    <t xml:space="preserve">   Übrige Sonderfälle (Art. 4 bis 7 und 37 DBG)</t>
  </si>
  <si>
    <t xml:space="preserve">   Autres cas spéciaux (art. 4 à 7 et 37 LIFD)</t>
  </si>
  <si>
    <t>Quellensteuer</t>
  </si>
  <si>
    <t xml:space="preserve">-   </t>
  </si>
  <si>
    <t xml:space="preserve">-     </t>
  </si>
  <si>
    <t>Imposition à la source</t>
  </si>
  <si>
    <t>Kapitalleistungen aus Vorsorge (Art. 48 DBG)</t>
  </si>
  <si>
    <t>Prestations en capital provenant de la</t>
  </si>
  <si>
    <t>prévoyance (art. 48 LIFD)</t>
  </si>
  <si>
    <t>Total</t>
  </si>
  <si>
    <t>Steuerpflichtige ohne Belastung durch die direkte Bundessteuer
Contribuables n'acquittant pas d'impôt fédéral direct</t>
  </si>
  <si>
    <t>Entwicklung der direkten Bundessteuer der natürlichen Personen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</si>
  <si>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</si>
  <si>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</si>
  <si>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</si>
  <si>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Beginn der</t>
  </si>
  <si>
    <t>Steuerertrag pro Jahr</t>
  </si>
  <si>
    <t>Perioden</t>
  </si>
  <si>
    <t>Steuerpflicht</t>
  </si>
  <si>
    <t>Anzahl</t>
  </si>
  <si>
    <t>Reines</t>
  </si>
  <si>
    <t>Rendement de l'impôt par année</t>
  </si>
  <si>
    <t>Steuerjahre</t>
  </si>
  <si>
    <t>(steuerbares Einkommen)</t>
  </si>
  <si>
    <t>Début de l'assu-</t>
  </si>
  <si>
    <t>Nombre de</t>
  </si>
  <si>
    <t>Veränderung in %</t>
  </si>
  <si>
    <t>Périodes</t>
  </si>
  <si>
    <t>jettissement</t>
  </si>
  <si>
    <t>contribuables</t>
  </si>
  <si>
    <t>net</t>
  </si>
  <si>
    <t>Variation en %</t>
  </si>
  <si>
    <t>Années fiscales</t>
  </si>
  <si>
    <t>(revenu imposable)</t>
  </si>
  <si>
    <t>1)</t>
  </si>
  <si>
    <t>Mio. Fr.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</si>
  <si>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</si>
  <si>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</si>
  <si>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</si>
  <si>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</si>
  <si>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</si>
  <si>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</si>
  <si>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</si>
  <si>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</si>
  <si>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</si>
  <si>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</si>
  <si>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>16'100 / 27'400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</si>
  <si>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</si>
  <si>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</si>
  <si>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</si>
  <si>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</si>
  <si>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</si>
  <si>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</si>
  <si>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</si>
  <si>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</si>
  <si>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16'900 / 29'200</t>
  </si>
  <si>
    <t xml:space="preserve"> SP/PF    2007</t>
  </si>
  <si>
    <t>1) Nur Normal und Sonderfälle / Seulement des cas normaux et des cas spéciaux</t>
  </si>
  <si>
    <t>KANTON BERN</t>
  </si>
  <si>
    <t xml:space="preserve"> VP/PT    1987/88</t>
  </si>
  <si>
    <t xml:space="preserve"> SP/PF    1999/00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</si>
  <si>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</si>
  <si>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</si>
  <si>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</si>
  <si>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</si>
  <si>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</si>
  <si>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</si>
  <si>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</si>
  <si>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</si>
  <si>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</si>
  <si>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</si>
  <si>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 xml:space="preserve"> SP/PF    1996</t>
  </si>
  <si>
    <t xml:space="preserve"> SP/PF    1997</t>
  </si>
  <si>
    <t xml:space="preserve"> SP/PF    1998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</si>
  <si>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</si>
  <si>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</si>
  <si>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</si>
  <si>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</si>
  <si>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</si>
  <si>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</si>
  <si>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</si>
  <si>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</si>
  <si>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TICINO</t>
  </si>
  <si>
    <t xml:space="preserve"> VP/PT    1985/86</t>
  </si>
  <si>
    <t xml:space="preserve"> SP/PF    2001/02</t>
  </si>
  <si>
    <t xml:space="preserve">                -</t>
  </si>
  <si>
    <t>2) Daten nicht verfügbar / Les dates sont pas disponible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</si>
  <si>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</si>
  <si>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</si>
  <si>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CANTON DE VAUD</t>
  </si>
  <si>
    <t>CANTON DU VALAIS</t>
  </si>
  <si>
    <t>CANTON DE NEUCHÂTEL</t>
  </si>
  <si>
    <t>CANTON DE GENÈVE</t>
  </si>
  <si>
    <t>CANTON DU JURA</t>
  </si>
  <si>
    <t>SCHWEIZ</t>
  </si>
  <si>
    <t xml:space="preserve">                  .</t>
  </si>
  <si>
    <t xml:space="preserve">                         .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</si>
</sst>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8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center"/>
    </xf>
    <xf numFmtId="171" fontId="0" fillId="2" borderId="3" xfId="0" applyNumberFormat="1" applyFill="1" applyBorder="1" applyAlignment="1">
      <alignment vertical="center"/>
    </xf>
    <xf numFmtId="172" fontId="0" fillId="2" borderId="3" xfId="0" applyNumberFormat="1" applyFill="1" applyBorder="1" applyAlignment="1">
      <alignment vertical="center"/>
    </xf>
    <xf numFmtId="171" fontId="0" fillId="2" borderId="6" xfId="0" applyNumberFormat="1" applyFill="1" applyBorder="1" applyAlignment="1">
      <alignment horizontal="right" vertical="center"/>
    </xf>
    <xf numFmtId="172" fontId="0" fillId="2" borderId="6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71" fontId="0" fillId="3" borderId="6" xfId="0" applyNumberFormat="1" applyFill="1" applyBorder="1" applyAlignment="1">
      <alignment horizontal="right" vertical="center"/>
    </xf>
    <xf numFmtId="172" fontId="0" fillId="3" borderId="6" xfId="0" applyNumberFormat="1" applyFill="1" applyBorder="1" applyAlignment="1">
      <alignment horizontal="right" vertical="center"/>
    </xf>
    <xf numFmtId="171" fontId="0" fillId="2" borderId="6" xfId="0" applyNumberFormat="1" applyFill="1" applyBorder="1" applyAlignment="1" quotePrefix="1">
      <alignment horizontal="right" vertical="center"/>
    </xf>
    <xf numFmtId="171" fontId="0" fillId="2" borderId="9" xfId="0" applyNumberFormat="1" applyFill="1" applyBorder="1" applyAlignment="1">
      <alignment horizontal="right" vertical="center"/>
    </xf>
    <xf numFmtId="172" fontId="0" fillId="2" borderId="9" xfId="0" applyNumberFormat="1" applyFill="1" applyBorder="1" applyAlignment="1">
      <alignment horizontal="right" vertical="center"/>
    </xf>
    <xf numFmtId="3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71" fontId="0" fillId="2" borderId="6" xfId="0" applyNumberFormat="1" applyFill="1" applyBorder="1" applyAlignment="1">
      <alignment vertical="center"/>
    </xf>
    <xf numFmtId="171" fontId="0" fillId="2" borderId="9" xfId="0" applyNumberFormat="1" applyFill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71" fontId="0" fillId="2" borderId="13" xfId="0" applyNumberFormat="1" applyFill="1" applyBorder="1" applyAlignment="1">
      <alignment vertical="center"/>
    </xf>
    <xf numFmtId="171" fontId="0" fillId="2" borderId="13" xfId="0" applyNumberFormat="1" applyFill="1" applyBorder="1" applyAlignment="1" quotePrefix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2" borderId="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67" fontId="0" fillId="3" borderId="3" xfId="0" applyNumberFormat="1" applyFill="1" applyBorder="1" applyAlignment="1">
      <alignment vertical="center"/>
    </xf>
    <xf numFmtId="168" fontId="0" fillId="3" borderId="3" xfId="0" applyNumberFormat="1" applyFill="1" applyBorder="1" applyAlignment="1">
      <alignment vertical="center"/>
    </xf>
    <xf numFmtId="169" fontId="0" fillId="3" borderId="3" xfId="0" applyNumberFormat="1" applyFill="1" applyBorder="1" applyAlignment="1">
      <alignment vertical="center"/>
    </xf>
    <xf numFmtId="170" fontId="0" fillId="3" borderId="3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167" fontId="0" fillId="3" borderId="6" xfId="0" applyNumberFormat="1" applyFill="1" applyBorder="1" applyAlignment="1">
      <alignment vertical="center"/>
    </xf>
    <xf numFmtId="168" fontId="0" fillId="3" borderId="6" xfId="0" applyNumberFormat="1" applyFill="1" applyBorder="1" applyAlignment="1">
      <alignment vertical="center"/>
    </xf>
    <xf numFmtId="169" fontId="0" fillId="3" borderId="6" xfId="0" applyNumberFormat="1" applyFill="1" applyBorder="1" applyAlignment="1">
      <alignment vertical="center"/>
    </xf>
    <xf numFmtId="170" fontId="0" fillId="3" borderId="6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7" fontId="0" fillId="2" borderId="9" xfId="0" applyNumberFormat="1" applyFill="1" applyBorder="1" applyAlignment="1">
      <alignment vertical="center"/>
    </xf>
    <xf numFmtId="168" fontId="0" fillId="2" borderId="9" xfId="0" applyNumberFormat="1" applyFill="1" applyBorder="1" applyAlignment="1">
      <alignment vertical="center"/>
    </xf>
    <xf numFmtId="169" fontId="0" fillId="2" borderId="9" xfId="0" applyNumberFormat="1" applyFill="1" applyBorder="1" applyAlignment="1">
      <alignment vertical="center"/>
    </xf>
    <xf numFmtId="170" fontId="0" fillId="2" borderId="9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0"/>
  <dimension ref="A1:G62"/>
  <sheetViews>
    <sheetView tabSelected="1" workbookViewId="0" topLeftCell="A1">
      <selection activeCell="H15" sqref="H15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3347118</v>
      </c>
      <c r="D18" s="24">
        <v>231778223.99999994</v>
      </c>
      <c r="E18" s="23">
        <v>6925286532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255358</v>
      </c>
      <c r="D19" s="28">
        <v>21464583.099999998</v>
      </c>
      <c r="E19" s="27">
        <v>1454339976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4484</v>
      </c>
      <c r="D20" s="28">
        <v>1425094.7</v>
      </c>
      <c r="E20" s="27">
        <v>131632539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250874</v>
      </c>
      <c r="D21" s="28">
        <v>20039488.4</v>
      </c>
      <c r="E21" s="27">
        <v>1322707437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318997745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99845</v>
      </c>
      <c r="D23" s="24">
        <v>13397854.799999997</v>
      </c>
      <c r="E23" s="23">
        <v>172782783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3702321</v>
      </c>
      <c r="D26" s="24">
        <v>266640661.89999992</v>
      </c>
      <c r="E26" s="23">
        <v>8871407036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863054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90228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953282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110</v>
      </c>
      <c r="B47" s="50">
        <v>11200</v>
      </c>
      <c r="C47" s="51">
        <v>2904463</v>
      </c>
      <c r="D47" s="52">
        <v>115540</v>
      </c>
      <c r="E47" s="52">
        <v>134880</v>
      </c>
      <c r="F47" s="53">
        <v>3757697</v>
      </c>
      <c r="G47" s="54">
        <v>11.183612143247288</v>
      </c>
    </row>
    <row r="48" spans="1:7" ht="12" customHeight="1">
      <c r="A48" s="55" t="s">
        <v>86</v>
      </c>
      <c r="B48" s="56">
        <v>11200</v>
      </c>
      <c r="C48" s="57">
        <v>3106149</v>
      </c>
      <c r="D48" s="58">
        <v>129272</v>
      </c>
      <c r="E48" s="58">
        <v>146092</v>
      </c>
      <c r="F48" s="59">
        <v>4400138</v>
      </c>
      <c r="G48" s="60">
        <v>17.09666851797789</v>
      </c>
    </row>
    <row r="49" spans="1:7" ht="12" customHeight="1">
      <c r="A49" s="55" t="s">
        <v>63</v>
      </c>
      <c r="B49" s="56" t="s">
        <v>64</v>
      </c>
      <c r="C49" s="57">
        <v>3112537</v>
      </c>
      <c r="D49" s="58">
        <v>144753</v>
      </c>
      <c r="E49" s="58">
        <v>157335</v>
      </c>
      <c r="F49" s="59">
        <v>4497520</v>
      </c>
      <c r="G49" s="60">
        <v>2.2131578600489377</v>
      </c>
    </row>
    <row r="50" spans="1:7" ht="12" customHeight="1">
      <c r="A50" s="55" t="s">
        <v>65</v>
      </c>
      <c r="B50" s="56" t="s">
        <v>66</v>
      </c>
      <c r="C50" s="57">
        <v>3227082</v>
      </c>
      <c r="D50" s="58">
        <v>163995</v>
      </c>
      <c r="E50" s="58">
        <v>178566</v>
      </c>
      <c r="F50" s="59">
        <v>5217006</v>
      </c>
      <c r="G50" s="60">
        <v>15.99739411942582</v>
      </c>
    </row>
    <row r="51" spans="1:7" ht="12" customHeight="1">
      <c r="A51" s="55" t="s">
        <v>67</v>
      </c>
      <c r="B51" s="56" t="s">
        <v>68</v>
      </c>
      <c r="C51" s="57">
        <v>3272566</v>
      </c>
      <c r="D51" s="58">
        <v>183141</v>
      </c>
      <c r="E51" s="58">
        <v>199449</v>
      </c>
      <c r="F51" s="59">
        <v>5652027</v>
      </c>
      <c r="G51" s="60">
        <v>8.338518299576435</v>
      </c>
    </row>
    <row r="52" spans="1:7" ht="12" customHeight="1">
      <c r="A52" s="55" t="s">
        <v>69</v>
      </c>
      <c r="B52" s="56" t="s">
        <v>68</v>
      </c>
      <c r="C52" s="57" t="s">
        <v>122</v>
      </c>
      <c r="D52" s="58" t="s">
        <v>122</v>
      </c>
      <c r="E52" s="58" t="s">
        <v>122</v>
      </c>
      <c r="F52" s="59" t="s">
        <v>123</v>
      </c>
      <c r="G52" s="60" t="s">
        <v>74</v>
      </c>
    </row>
    <row r="53" spans="1:7" ht="12" customHeight="1">
      <c r="A53" s="55" t="s">
        <v>70</v>
      </c>
      <c r="B53" s="56" t="s">
        <v>71</v>
      </c>
      <c r="C53" s="57" t="s">
        <v>122</v>
      </c>
      <c r="D53" s="58" t="s">
        <v>122</v>
      </c>
      <c r="E53" s="58" t="s">
        <v>122</v>
      </c>
      <c r="F53" s="59" t="s">
        <v>123</v>
      </c>
      <c r="G53" s="60" t="s">
        <v>74</v>
      </c>
    </row>
    <row r="54" spans="1:7" ht="12" customHeight="1">
      <c r="A54" s="55" t="s">
        <v>87</v>
      </c>
      <c r="B54" s="56" t="s">
        <v>71</v>
      </c>
      <c r="C54" s="57" t="s">
        <v>122</v>
      </c>
      <c r="D54" s="58" t="s">
        <v>122</v>
      </c>
      <c r="E54" s="58" t="s">
        <v>122</v>
      </c>
      <c r="F54" s="59" t="s">
        <v>123</v>
      </c>
      <c r="G54" s="60" t="s">
        <v>74</v>
      </c>
    </row>
    <row r="55" spans="1:7" ht="12" customHeight="1">
      <c r="A55" s="55" t="s">
        <v>111</v>
      </c>
      <c r="B55" s="56" t="s">
        <v>71</v>
      </c>
      <c r="C55" s="57" t="s">
        <v>122</v>
      </c>
      <c r="D55" s="58" t="s">
        <v>122</v>
      </c>
      <c r="E55" s="58" t="s">
        <v>122</v>
      </c>
      <c r="F55" s="59" t="s">
        <v>123</v>
      </c>
      <c r="G55" s="60" t="s">
        <v>74</v>
      </c>
    </row>
    <row r="56" spans="1:7" ht="12" customHeight="1">
      <c r="A56" s="55" t="s">
        <v>78</v>
      </c>
      <c r="B56" s="56" t="s">
        <v>73</v>
      </c>
      <c r="C56" s="57">
        <v>3571737</v>
      </c>
      <c r="D56" s="58">
        <v>237313.2403</v>
      </c>
      <c r="E56" s="58">
        <v>248514.1505</v>
      </c>
      <c r="F56" s="59">
        <v>7203680.53</v>
      </c>
      <c r="G56" s="60" t="s">
        <v>74</v>
      </c>
    </row>
    <row r="57" spans="1:7" ht="12" customHeight="1">
      <c r="A57" s="55" t="s">
        <v>79</v>
      </c>
      <c r="B57" s="56" t="s">
        <v>73</v>
      </c>
      <c r="C57" s="57">
        <v>3604319</v>
      </c>
      <c r="D57" s="58">
        <v>241754.0994</v>
      </c>
      <c r="E57" s="58">
        <v>252689.09290000002</v>
      </c>
      <c r="F57" s="59">
        <v>7432877.621</v>
      </c>
      <c r="G57" s="60">
        <v>3.1816665112437903</v>
      </c>
    </row>
    <row r="58" spans="1:7" ht="12" customHeight="1">
      <c r="A58" s="55" t="s">
        <v>80</v>
      </c>
      <c r="B58" s="56" t="s">
        <v>73</v>
      </c>
      <c r="C58" s="57">
        <v>3628988</v>
      </c>
      <c r="D58" s="58">
        <v>246415.50409999996</v>
      </c>
      <c r="E58" s="58">
        <v>256794.8767</v>
      </c>
      <c r="F58" s="59">
        <v>7921956.059</v>
      </c>
      <c r="G58" s="60">
        <v>6.579933949379367</v>
      </c>
    </row>
    <row r="59" spans="1:7" ht="12" customHeight="1">
      <c r="A59" s="55" t="s">
        <v>81</v>
      </c>
      <c r="B59" s="56" t="s">
        <v>82</v>
      </c>
      <c r="C59" s="57">
        <v>3618682</v>
      </c>
      <c r="D59" s="58">
        <v>251915.0005</v>
      </c>
      <c r="E59" s="58">
        <v>262676.9499</v>
      </c>
      <c r="F59" s="59">
        <v>7918603.589</v>
      </c>
      <c r="G59" s="60">
        <v>-0.04231871491123229</v>
      </c>
    </row>
    <row r="60" spans="1:7" ht="12" customHeight="1">
      <c r="A60" s="55" t="s">
        <v>83</v>
      </c>
      <c r="B60" s="56" t="s">
        <v>82</v>
      </c>
      <c r="C60" s="57">
        <v>3702321</v>
      </c>
      <c r="D60" s="58">
        <v>266640.6618999999</v>
      </c>
      <c r="E60" s="58">
        <v>277825.59089999995</v>
      </c>
      <c r="F60" s="59">
        <v>8871470.945</v>
      </c>
      <c r="G60" s="60">
        <v>12.03327512597879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94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49214</v>
      </c>
      <c r="D18" s="24">
        <v>5038305.7</v>
      </c>
      <c r="E18" s="23">
        <v>264912553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4211</v>
      </c>
      <c r="D19" s="28">
        <v>828313.7</v>
      </c>
      <c r="E19" s="27">
        <v>73429895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88</v>
      </c>
      <c r="D20" s="28">
        <v>31030.8</v>
      </c>
      <c r="E20" s="27">
        <v>2961811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4123</v>
      </c>
      <c r="D21" s="28">
        <v>797282.9</v>
      </c>
      <c r="E21" s="27">
        <v>70468084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21609489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1840</v>
      </c>
      <c r="D23" s="24">
        <v>310886.4</v>
      </c>
      <c r="E23" s="23">
        <v>4687164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55265</v>
      </c>
      <c r="D26" s="24">
        <v>6177505.800000001</v>
      </c>
      <c r="E26" s="23">
        <v>364639101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10082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402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10484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40322</v>
      </c>
      <c r="D47" s="52">
        <v>2024</v>
      </c>
      <c r="E47" s="52">
        <v>2246</v>
      </c>
      <c r="F47" s="53">
        <v>86228</v>
      </c>
      <c r="G47" s="54">
        <v>22.28146803562312</v>
      </c>
    </row>
    <row r="48" spans="1:7" ht="12" customHeight="1">
      <c r="A48" s="55" t="s">
        <v>63</v>
      </c>
      <c r="B48" s="56" t="s">
        <v>64</v>
      </c>
      <c r="C48" s="57">
        <v>40963</v>
      </c>
      <c r="D48" s="58">
        <v>2292</v>
      </c>
      <c r="E48" s="58">
        <v>2479</v>
      </c>
      <c r="F48" s="59">
        <v>92109</v>
      </c>
      <c r="G48" s="60">
        <v>6.820290392911815</v>
      </c>
    </row>
    <row r="49" spans="1:7" ht="12" customHeight="1">
      <c r="A49" s="55" t="s">
        <v>65</v>
      </c>
      <c r="B49" s="56" t="s">
        <v>66</v>
      </c>
      <c r="C49" s="57">
        <v>42519</v>
      </c>
      <c r="D49" s="58">
        <v>2750</v>
      </c>
      <c r="E49" s="58">
        <v>2950</v>
      </c>
      <c r="F49" s="59">
        <v>122549</v>
      </c>
      <c r="G49" s="60">
        <v>33.047802060602095</v>
      </c>
    </row>
    <row r="50" spans="1:7" ht="12" customHeight="1">
      <c r="A50" s="55" t="s">
        <v>67</v>
      </c>
      <c r="B50" s="56" t="s">
        <v>68</v>
      </c>
      <c r="C50" s="57">
        <v>43302</v>
      </c>
      <c r="D50" s="58">
        <v>3015</v>
      </c>
      <c r="E50" s="58">
        <v>3243</v>
      </c>
      <c r="F50" s="59">
        <v>125474</v>
      </c>
      <c r="G50" s="60">
        <v>2.386800381888065</v>
      </c>
    </row>
    <row r="51" spans="1:7" ht="12" customHeight="1">
      <c r="A51" s="55" t="s">
        <v>69</v>
      </c>
      <c r="B51" s="56" t="s">
        <v>68</v>
      </c>
      <c r="C51" s="57">
        <v>44248</v>
      </c>
      <c r="D51" s="58">
        <v>3338</v>
      </c>
      <c r="E51" s="58">
        <v>3261</v>
      </c>
      <c r="F51" s="59">
        <v>142683</v>
      </c>
      <c r="G51" s="60">
        <v>13.715191991966464</v>
      </c>
    </row>
    <row r="52" spans="1:7" ht="12" customHeight="1">
      <c r="A52" s="55" t="s">
        <v>70</v>
      </c>
      <c r="B52" s="56" t="s">
        <v>71</v>
      </c>
      <c r="C52" s="57">
        <v>47102</v>
      </c>
      <c r="D52" s="58">
        <v>3621.5205</v>
      </c>
      <c r="E52" s="58">
        <v>3653.7178</v>
      </c>
      <c r="F52" s="59">
        <v>143439.06</v>
      </c>
      <c r="G52" s="60">
        <v>0.5298879333908104</v>
      </c>
    </row>
    <row r="53" spans="1:7" ht="12" customHeight="1">
      <c r="A53" s="55" t="s">
        <v>87</v>
      </c>
      <c r="B53" s="56" t="s">
        <v>71</v>
      </c>
      <c r="C53" s="57">
        <v>51012</v>
      </c>
      <c r="D53" s="58">
        <v>4051.0239000000006</v>
      </c>
      <c r="E53" s="58">
        <v>3962.3196999999996</v>
      </c>
      <c r="F53" s="59">
        <v>161992.829</v>
      </c>
      <c r="G53" s="60">
        <v>12.93494882077448</v>
      </c>
    </row>
    <row r="54" spans="1:7" ht="12" customHeight="1">
      <c r="A54" s="55" t="s">
        <v>76</v>
      </c>
      <c r="B54" s="56" t="s">
        <v>73</v>
      </c>
      <c r="C54" s="57">
        <v>50240</v>
      </c>
      <c r="D54" s="58">
        <v>4623.8032</v>
      </c>
      <c r="E54" s="58">
        <v>4726.4209</v>
      </c>
      <c r="F54" s="59">
        <v>221705.277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51972</v>
      </c>
      <c r="D55" s="58">
        <v>4745.7148</v>
      </c>
      <c r="E55" s="58">
        <v>4755.4339</v>
      </c>
      <c r="F55" s="59">
        <v>229411.279</v>
      </c>
      <c r="G55" s="60">
        <v>3.4757864604187887</v>
      </c>
    </row>
    <row r="56" spans="1:7" ht="12" customHeight="1">
      <c r="A56" s="55" t="s">
        <v>78</v>
      </c>
      <c r="B56" s="56" t="s">
        <v>73</v>
      </c>
      <c r="C56" s="57">
        <v>52774</v>
      </c>
      <c r="D56" s="58">
        <v>4782.7741000000005</v>
      </c>
      <c r="E56" s="58">
        <v>4868.3422</v>
      </c>
      <c r="F56" s="59">
        <v>223001.228</v>
      </c>
      <c r="G56" s="60">
        <v>-2.7941307105480178</v>
      </c>
    </row>
    <row r="57" spans="1:7" ht="12" customHeight="1">
      <c r="A57" s="55" t="s">
        <v>79</v>
      </c>
      <c r="B57" s="56" t="s">
        <v>73</v>
      </c>
      <c r="C57" s="57">
        <v>53843</v>
      </c>
      <c r="D57" s="58">
        <v>5077.616800000001</v>
      </c>
      <c r="E57" s="58">
        <v>5088.4283</v>
      </c>
      <c r="F57" s="59">
        <v>251593.69</v>
      </c>
      <c r="G57" s="60">
        <v>12.821661233183889</v>
      </c>
    </row>
    <row r="58" spans="1:7" ht="12" customHeight="1">
      <c r="A58" s="55" t="s">
        <v>80</v>
      </c>
      <c r="B58" s="56" t="s">
        <v>73</v>
      </c>
      <c r="C58" s="57">
        <v>54223</v>
      </c>
      <c r="D58" s="58">
        <v>5303.010699999999</v>
      </c>
      <c r="E58" s="58">
        <v>5344.1982</v>
      </c>
      <c r="F58" s="59">
        <v>278420.035</v>
      </c>
      <c r="G58" s="60">
        <v>10.662566696326905</v>
      </c>
    </row>
    <row r="59" spans="1:7" ht="12" customHeight="1">
      <c r="A59" s="55" t="s">
        <v>81</v>
      </c>
      <c r="B59" s="56" t="s">
        <v>82</v>
      </c>
      <c r="C59" s="57">
        <v>54001</v>
      </c>
      <c r="D59" s="58">
        <v>5534.2374</v>
      </c>
      <c r="E59" s="58">
        <v>5614.6214</v>
      </c>
      <c r="F59" s="59">
        <v>295628.009</v>
      </c>
      <c r="G59" s="60">
        <v>6.180580359455831</v>
      </c>
    </row>
    <row r="60" spans="1:7" ht="12" customHeight="1">
      <c r="A60" s="55" t="s">
        <v>83</v>
      </c>
      <c r="B60" s="56" t="s">
        <v>82</v>
      </c>
      <c r="C60" s="57">
        <v>55265</v>
      </c>
      <c r="D60" s="58">
        <v>6177.505800000001</v>
      </c>
      <c r="E60" s="58">
        <v>6217.0882</v>
      </c>
      <c r="F60" s="59">
        <v>364639.101</v>
      </c>
      <c r="G60" s="60">
        <v>23.34389499609287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95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110718</v>
      </c>
      <c r="D18" s="24">
        <v>7012431.3</v>
      </c>
      <c r="E18" s="23">
        <v>162924967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5630</v>
      </c>
      <c r="D19" s="28">
        <v>326032.5</v>
      </c>
      <c r="E19" s="27">
        <v>14638638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50</v>
      </c>
      <c r="D20" s="28">
        <v>7724.8</v>
      </c>
      <c r="E20" s="27">
        <v>431616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5580</v>
      </c>
      <c r="D21" s="28">
        <v>318307.7</v>
      </c>
      <c r="E21" s="27">
        <v>14207022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3325109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3344</v>
      </c>
      <c r="D23" s="24">
        <v>406429.6</v>
      </c>
      <c r="E23" s="23">
        <v>4859231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119692</v>
      </c>
      <c r="D26" s="24">
        <v>7744893.399999999</v>
      </c>
      <c r="E26" s="23">
        <v>185747945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30603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1255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31858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84049</v>
      </c>
      <c r="D47" s="52">
        <v>3024</v>
      </c>
      <c r="E47" s="52">
        <v>3499</v>
      </c>
      <c r="F47" s="53">
        <v>81621</v>
      </c>
      <c r="G47" s="54">
        <v>21.840573219883566</v>
      </c>
    </row>
    <row r="48" spans="1:7" ht="12" customHeight="1">
      <c r="A48" s="55" t="s">
        <v>63</v>
      </c>
      <c r="B48" s="56" t="s">
        <v>64</v>
      </c>
      <c r="C48" s="57">
        <v>84124</v>
      </c>
      <c r="D48" s="58">
        <v>3452</v>
      </c>
      <c r="E48" s="58">
        <v>3833</v>
      </c>
      <c r="F48" s="59">
        <v>86874</v>
      </c>
      <c r="G48" s="60">
        <v>6.435843716690556</v>
      </c>
    </row>
    <row r="49" spans="1:7" ht="12" customHeight="1">
      <c r="A49" s="55" t="s">
        <v>65</v>
      </c>
      <c r="B49" s="56" t="s">
        <v>66</v>
      </c>
      <c r="C49" s="57">
        <v>89027</v>
      </c>
      <c r="D49" s="58">
        <v>4016</v>
      </c>
      <c r="E49" s="58">
        <v>4466</v>
      </c>
      <c r="F49" s="59">
        <v>103815</v>
      </c>
      <c r="G49" s="60">
        <v>19.500656122660402</v>
      </c>
    </row>
    <row r="50" spans="1:7" ht="12" customHeight="1">
      <c r="A50" s="55" t="s">
        <v>67</v>
      </c>
      <c r="B50" s="56" t="s">
        <v>68</v>
      </c>
      <c r="C50" s="57">
        <v>92752</v>
      </c>
      <c r="D50" s="58">
        <v>4686</v>
      </c>
      <c r="E50" s="58">
        <v>5222</v>
      </c>
      <c r="F50" s="59">
        <v>112292</v>
      </c>
      <c r="G50" s="60">
        <v>8.165486683041934</v>
      </c>
    </row>
    <row r="51" spans="1:7" ht="12" customHeight="1">
      <c r="A51" s="55" t="s">
        <v>69</v>
      </c>
      <c r="B51" s="56" t="s">
        <v>68</v>
      </c>
      <c r="C51" s="57">
        <v>104187</v>
      </c>
      <c r="D51" s="58">
        <v>5300</v>
      </c>
      <c r="E51" s="58">
        <v>5711</v>
      </c>
      <c r="F51" s="59">
        <v>125855</v>
      </c>
      <c r="G51" s="60">
        <v>12.078331492893525</v>
      </c>
    </row>
    <row r="52" spans="1:7" ht="12" customHeight="1">
      <c r="A52" s="55" t="s">
        <v>70</v>
      </c>
      <c r="B52" s="56" t="s">
        <v>71</v>
      </c>
      <c r="C52" s="57">
        <v>106044</v>
      </c>
      <c r="D52" s="58">
        <v>5568.0833</v>
      </c>
      <c r="E52" s="58">
        <v>5916.0599</v>
      </c>
      <c r="F52" s="59">
        <v>122081.424</v>
      </c>
      <c r="G52" s="60">
        <v>-2.998352071828691</v>
      </c>
    </row>
    <row r="53" spans="1:7" ht="12" customHeight="1">
      <c r="A53" s="55" t="s">
        <v>87</v>
      </c>
      <c r="B53" s="56" t="s">
        <v>71</v>
      </c>
      <c r="C53" s="57">
        <v>109291</v>
      </c>
      <c r="D53" s="58">
        <v>5856.5154</v>
      </c>
      <c r="E53" s="58">
        <v>6123.759399999999</v>
      </c>
      <c r="F53" s="59">
        <v>128638.371</v>
      </c>
      <c r="G53" s="60">
        <v>5.370962088384559</v>
      </c>
    </row>
    <row r="54" spans="1:7" ht="12" customHeight="1">
      <c r="A54" s="55" t="s">
        <v>76</v>
      </c>
      <c r="B54" s="56" t="s">
        <v>73</v>
      </c>
      <c r="C54" s="57">
        <v>107670</v>
      </c>
      <c r="D54" s="58">
        <v>6272.2073</v>
      </c>
      <c r="E54" s="58">
        <v>6881.2613</v>
      </c>
      <c r="F54" s="59">
        <v>146389.426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109616</v>
      </c>
      <c r="D55" s="58">
        <v>6506.1215999999995</v>
      </c>
      <c r="E55" s="58">
        <v>7091.2426</v>
      </c>
      <c r="F55" s="59">
        <v>149011.258</v>
      </c>
      <c r="G55" s="60">
        <v>1.7909982104854976</v>
      </c>
    </row>
    <row r="56" spans="1:7" ht="12" customHeight="1">
      <c r="A56" s="55" t="s">
        <v>78</v>
      </c>
      <c r="B56" s="56" t="s">
        <v>73</v>
      </c>
      <c r="C56" s="57">
        <v>112474</v>
      </c>
      <c r="D56" s="58">
        <v>6802.0011</v>
      </c>
      <c r="E56" s="58">
        <v>7377.4687</v>
      </c>
      <c r="F56" s="59">
        <v>160085.977</v>
      </c>
      <c r="G56" s="60">
        <v>7.432135765205075</v>
      </c>
    </row>
    <row r="57" spans="1:7" ht="12" customHeight="1">
      <c r="A57" s="55" t="s">
        <v>79</v>
      </c>
      <c r="B57" s="56" t="s">
        <v>73</v>
      </c>
      <c r="C57" s="57">
        <v>114773</v>
      </c>
      <c r="D57" s="58">
        <v>7035.563399999999</v>
      </c>
      <c r="E57" s="58">
        <v>7590.3994</v>
      </c>
      <c r="F57" s="59">
        <v>168770.732</v>
      </c>
      <c r="G57" s="60">
        <v>5.425056686882684</v>
      </c>
    </row>
    <row r="58" spans="1:7" ht="12" customHeight="1">
      <c r="A58" s="55" t="s">
        <v>80</v>
      </c>
      <c r="B58" s="56" t="s">
        <v>73</v>
      </c>
      <c r="C58" s="57">
        <v>116703</v>
      </c>
      <c r="D58" s="58">
        <v>7236.589599999999</v>
      </c>
      <c r="E58" s="58">
        <v>7807.2038</v>
      </c>
      <c r="F58" s="59">
        <v>178072.729</v>
      </c>
      <c r="G58" s="60">
        <v>5.511617381620411</v>
      </c>
    </row>
    <row r="59" spans="1:7" ht="12" customHeight="1">
      <c r="A59" s="55" t="s">
        <v>81</v>
      </c>
      <c r="B59" s="56" t="s">
        <v>82</v>
      </c>
      <c r="C59" s="57">
        <v>117373</v>
      </c>
      <c r="D59" s="58">
        <v>7430.971699999999</v>
      </c>
      <c r="E59" s="58">
        <v>8024.2862000000005</v>
      </c>
      <c r="F59" s="59">
        <v>172635.09</v>
      </c>
      <c r="G59" s="60">
        <v>-3.0536056983773108</v>
      </c>
    </row>
    <row r="60" spans="1:7" ht="12" customHeight="1">
      <c r="A60" s="55" t="s">
        <v>83</v>
      </c>
      <c r="B60" s="56" t="s">
        <v>82</v>
      </c>
      <c r="C60" s="57">
        <v>119692</v>
      </c>
      <c r="D60" s="58">
        <v>7744.893399999999</v>
      </c>
      <c r="E60" s="58">
        <v>8289.4296</v>
      </c>
      <c r="F60" s="59">
        <v>185747.945</v>
      </c>
      <c r="G60" s="60">
        <v>7.595706643417643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96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116353</v>
      </c>
      <c r="D18" s="24">
        <v>7414897.6</v>
      </c>
      <c r="E18" s="23">
        <v>172583857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5550</v>
      </c>
      <c r="D19" s="28">
        <v>284465.4</v>
      </c>
      <c r="E19" s="27">
        <v>9403851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5550</v>
      </c>
      <c r="D21" s="28">
        <v>284465.4</v>
      </c>
      <c r="E21" s="27">
        <v>9403851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2825734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3950</v>
      </c>
      <c r="D23" s="24">
        <v>478883.1</v>
      </c>
      <c r="E23" s="23">
        <v>5808510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125853</v>
      </c>
      <c r="D26" s="24">
        <v>8178246.1</v>
      </c>
      <c r="E26" s="23">
        <v>190621952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30969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1445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32414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105730</v>
      </c>
      <c r="D47" s="52">
        <v>4013</v>
      </c>
      <c r="E47" s="52">
        <v>4542</v>
      </c>
      <c r="F47" s="53">
        <v>117244</v>
      </c>
      <c r="G47" s="54">
        <v>17.07073531173863</v>
      </c>
    </row>
    <row r="48" spans="1:7" ht="12" customHeight="1">
      <c r="A48" s="55" t="s">
        <v>63</v>
      </c>
      <c r="B48" s="56" t="s">
        <v>64</v>
      </c>
      <c r="C48" s="57">
        <v>104796</v>
      </c>
      <c r="D48" s="58">
        <v>4443</v>
      </c>
      <c r="E48" s="58">
        <v>4813</v>
      </c>
      <c r="F48" s="59">
        <v>117989</v>
      </c>
      <c r="G48" s="60">
        <v>0.635426972808844</v>
      </c>
    </row>
    <row r="49" spans="1:7" ht="12" customHeight="1">
      <c r="A49" s="55" t="s">
        <v>65</v>
      </c>
      <c r="B49" s="56" t="s">
        <v>66</v>
      </c>
      <c r="C49" s="57">
        <v>108960</v>
      </c>
      <c r="D49" s="58">
        <v>5020</v>
      </c>
      <c r="E49" s="58">
        <v>5444</v>
      </c>
      <c r="F49" s="59">
        <v>136164</v>
      </c>
      <c r="G49" s="60">
        <v>15.403978336963604</v>
      </c>
    </row>
    <row r="50" spans="1:7" ht="12" customHeight="1">
      <c r="A50" s="55" t="s">
        <v>67</v>
      </c>
      <c r="B50" s="56" t="s">
        <v>68</v>
      </c>
      <c r="C50" s="57">
        <v>110716</v>
      </c>
      <c r="D50" s="58">
        <v>5630</v>
      </c>
      <c r="E50" s="58">
        <v>6084</v>
      </c>
      <c r="F50" s="59">
        <v>148605</v>
      </c>
      <c r="G50" s="60">
        <v>9.136776240415955</v>
      </c>
    </row>
    <row r="51" spans="1:7" ht="12" customHeight="1">
      <c r="A51" s="55" t="s">
        <v>69</v>
      </c>
      <c r="B51" s="56" t="s">
        <v>68</v>
      </c>
      <c r="C51" s="57">
        <v>117415</v>
      </c>
      <c r="D51" s="58">
        <v>6556</v>
      </c>
      <c r="E51" s="58">
        <v>6755</v>
      </c>
      <c r="F51" s="59">
        <v>157751</v>
      </c>
      <c r="G51" s="60">
        <v>6.1545708421654695</v>
      </c>
    </row>
    <row r="52" spans="1:7" ht="12" customHeight="1">
      <c r="A52" s="55" t="s">
        <v>70</v>
      </c>
      <c r="B52" s="56" t="s">
        <v>71</v>
      </c>
      <c r="C52" s="57">
        <v>120132</v>
      </c>
      <c r="D52" s="58">
        <v>6782.1803</v>
      </c>
      <c r="E52" s="58">
        <v>6976.355799999999</v>
      </c>
      <c r="F52" s="59">
        <v>146284.513</v>
      </c>
      <c r="G52" s="60">
        <v>-7.26872539635248</v>
      </c>
    </row>
    <row r="53" spans="1:7" ht="12" customHeight="1">
      <c r="A53" s="55" t="s">
        <v>87</v>
      </c>
      <c r="B53" s="56" t="s">
        <v>71</v>
      </c>
      <c r="C53" s="57">
        <v>121957</v>
      </c>
      <c r="D53" s="58">
        <v>6850.836899999999</v>
      </c>
      <c r="E53" s="58">
        <v>6856.9085</v>
      </c>
      <c r="F53" s="59">
        <v>136905.646</v>
      </c>
      <c r="G53" s="60">
        <v>-6.411387513044531</v>
      </c>
    </row>
    <row r="54" spans="1:7" ht="12" customHeight="1">
      <c r="A54" s="55" t="s">
        <v>76</v>
      </c>
      <c r="B54" s="56" t="s">
        <v>73</v>
      </c>
      <c r="C54" s="57">
        <v>118770</v>
      </c>
      <c r="D54" s="58">
        <v>7128.3814</v>
      </c>
      <c r="E54" s="58">
        <v>7611.770699999999</v>
      </c>
      <c r="F54" s="59">
        <v>161475.753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120226</v>
      </c>
      <c r="D55" s="58">
        <v>7274.4637</v>
      </c>
      <c r="E55" s="58">
        <v>7737.7925</v>
      </c>
      <c r="F55" s="59">
        <v>166320.425</v>
      </c>
      <c r="G55" s="60">
        <v>3.000247349829664</v>
      </c>
    </row>
    <row r="56" spans="1:7" ht="12" customHeight="1">
      <c r="A56" s="55" t="s">
        <v>78</v>
      </c>
      <c r="B56" s="56" t="s">
        <v>73</v>
      </c>
      <c r="C56" s="57">
        <v>121966</v>
      </c>
      <c r="D56" s="58">
        <v>7500.2566</v>
      </c>
      <c r="E56" s="58">
        <v>7838.937400000001</v>
      </c>
      <c r="F56" s="59">
        <v>172414.223</v>
      </c>
      <c r="G56" s="60">
        <v>3.6638903490055554</v>
      </c>
    </row>
    <row r="57" spans="1:7" ht="12" customHeight="1">
      <c r="A57" s="55" t="s">
        <v>79</v>
      </c>
      <c r="B57" s="56" t="s">
        <v>73</v>
      </c>
      <c r="C57" s="57">
        <v>122428</v>
      </c>
      <c r="D57" s="58">
        <v>7620.6453</v>
      </c>
      <c r="E57" s="58">
        <v>7952.3532000000005</v>
      </c>
      <c r="F57" s="59">
        <v>180190.318</v>
      </c>
      <c r="G57" s="60">
        <v>4.510123854457191</v>
      </c>
    </row>
    <row r="58" spans="1:7" ht="12" customHeight="1">
      <c r="A58" s="55" t="s">
        <v>80</v>
      </c>
      <c r="B58" s="56" t="s">
        <v>73</v>
      </c>
      <c r="C58" s="57">
        <v>123020</v>
      </c>
      <c r="D58" s="58">
        <v>7677.077200000001</v>
      </c>
      <c r="E58" s="58">
        <v>8097.722400000001</v>
      </c>
      <c r="F58" s="59">
        <v>183328.815</v>
      </c>
      <c r="G58" s="60">
        <v>1.7417678346069607</v>
      </c>
    </row>
    <row r="59" spans="1:7" ht="12" customHeight="1">
      <c r="A59" s="55" t="s">
        <v>81</v>
      </c>
      <c r="B59" s="56" t="s">
        <v>82</v>
      </c>
      <c r="C59" s="57">
        <v>123072</v>
      </c>
      <c r="D59" s="58">
        <v>7857.974</v>
      </c>
      <c r="E59" s="58">
        <v>8271.1278</v>
      </c>
      <c r="F59" s="59">
        <v>180506.841</v>
      </c>
      <c r="G59" s="60">
        <v>-1.5392964821160433</v>
      </c>
    </row>
    <row r="60" spans="1:7" ht="12" customHeight="1">
      <c r="A60" s="55" t="s">
        <v>83</v>
      </c>
      <c r="B60" s="56" t="s">
        <v>82</v>
      </c>
      <c r="C60" s="57">
        <v>125853</v>
      </c>
      <c r="D60" s="58">
        <v>8178.246099999999</v>
      </c>
      <c r="E60" s="58">
        <v>8554.4285</v>
      </c>
      <c r="F60" s="59">
        <v>190621.952</v>
      </c>
      <c r="G60" s="60">
        <v>5.603727229374101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97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83001</v>
      </c>
      <c r="D18" s="24">
        <v>5918161.6</v>
      </c>
      <c r="E18" s="23">
        <v>195849040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8708</v>
      </c>
      <c r="D19" s="28">
        <v>879953.3</v>
      </c>
      <c r="E19" s="27">
        <v>58204949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8708</v>
      </c>
      <c r="D21" s="28">
        <v>879953.3</v>
      </c>
      <c r="E21" s="27">
        <v>58204949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33243420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1949</v>
      </c>
      <c r="D23" s="24">
        <v>269180.2</v>
      </c>
      <c r="E23" s="23">
        <v>3556441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93658</v>
      </c>
      <c r="D26" s="24">
        <v>7067295.1</v>
      </c>
      <c r="E26" s="23">
        <v>290853850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27560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3564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31124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67</v>
      </c>
      <c r="B47" s="50" t="s">
        <v>68</v>
      </c>
      <c r="C47" s="51">
        <v>109077</v>
      </c>
      <c r="D47" s="52">
        <v>6357</v>
      </c>
      <c r="E47" s="52">
        <v>6775</v>
      </c>
      <c r="F47" s="53">
        <v>209912</v>
      </c>
      <c r="G47" s="54">
        <v>12.056457424717209</v>
      </c>
    </row>
    <row r="48" spans="1:7" ht="12" customHeight="1">
      <c r="A48" s="55" t="s">
        <v>69</v>
      </c>
      <c r="B48" s="56" t="s">
        <v>68</v>
      </c>
      <c r="C48" s="57">
        <v>97194</v>
      </c>
      <c r="D48" s="58">
        <v>6103</v>
      </c>
      <c r="E48" s="58">
        <v>6363</v>
      </c>
      <c r="F48" s="59">
        <v>217143</v>
      </c>
      <c r="G48" s="60">
        <v>3.4447768588742065</v>
      </c>
    </row>
    <row r="49" spans="1:7" ht="12" customHeight="1">
      <c r="A49" s="55" t="s">
        <v>98</v>
      </c>
      <c r="B49" s="56" t="s">
        <v>73</v>
      </c>
      <c r="C49" s="57">
        <v>96817</v>
      </c>
      <c r="D49" s="58">
        <v>6262</v>
      </c>
      <c r="E49" s="58">
        <v>6624</v>
      </c>
      <c r="F49" s="59">
        <v>191162</v>
      </c>
      <c r="G49" s="60" t="s">
        <v>74</v>
      </c>
    </row>
    <row r="50" spans="1:7" ht="12" customHeight="1">
      <c r="A50" s="55" t="s">
        <v>99</v>
      </c>
      <c r="B50" s="56" t="s">
        <v>73</v>
      </c>
      <c r="C50" s="57">
        <v>98265</v>
      </c>
      <c r="D50" s="58">
        <v>6348</v>
      </c>
      <c r="E50" s="58">
        <v>6671</v>
      </c>
      <c r="F50" s="59">
        <v>190449</v>
      </c>
      <c r="G50" s="60">
        <v>-12.29328138599908</v>
      </c>
    </row>
    <row r="51" spans="1:7" ht="12" customHeight="1">
      <c r="A51" s="55" t="s">
        <v>100</v>
      </c>
      <c r="B51" s="56" t="s">
        <v>73</v>
      </c>
      <c r="C51" s="57">
        <v>94751</v>
      </c>
      <c r="D51" s="58">
        <v>6269.4508</v>
      </c>
      <c r="E51" s="58">
        <v>6599</v>
      </c>
      <c r="F51" s="59">
        <v>198443.152</v>
      </c>
      <c r="G51" s="60">
        <v>3.8088908883564727</v>
      </c>
    </row>
    <row r="52" spans="1:7" ht="12" customHeight="1">
      <c r="A52" s="55" t="s">
        <v>72</v>
      </c>
      <c r="B52" s="56" t="s">
        <v>73</v>
      </c>
      <c r="C52" s="57">
        <v>97045</v>
      </c>
      <c r="D52" s="58">
        <v>6483</v>
      </c>
      <c r="E52" s="58">
        <v>6770</v>
      </c>
      <c r="F52" s="59">
        <v>213009</v>
      </c>
      <c r="G52" s="60">
        <v>7.340060794841637</v>
      </c>
    </row>
    <row r="53" spans="1:7" ht="12" customHeight="1">
      <c r="A53" s="55" t="s">
        <v>75</v>
      </c>
      <c r="B53" s="56" t="s">
        <v>73</v>
      </c>
      <c r="C53" s="57">
        <v>94936</v>
      </c>
      <c r="D53" s="58">
        <v>6507.9617</v>
      </c>
      <c r="E53" s="58">
        <v>6776.8666</v>
      </c>
      <c r="F53" s="59">
        <v>231343.519</v>
      </c>
      <c r="G53" s="60">
        <v>8.607391706453711</v>
      </c>
    </row>
    <row r="54" spans="1:7" ht="12" customHeight="1">
      <c r="A54" s="55" t="s">
        <v>76</v>
      </c>
      <c r="B54" s="56" t="s">
        <v>73</v>
      </c>
      <c r="C54" s="57">
        <v>97466</v>
      </c>
      <c r="D54" s="58">
        <v>6708.133</v>
      </c>
      <c r="E54" s="58">
        <v>7016.617200000001</v>
      </c>
      <c r="F54" s="59">
        <v>241013.122</v>
      </c>
      <c r="G54" s="60">
        <v>4.1797596240420205</v>
      </c>
    </row>
    <row r="55" spans="1:7" ht="12" customHeight="1">
      <c r="A55" s="55" t="s">
        <v>77</v>
      </c>
      <c r="B55" s="56" t="s">
        <v>73</v>
      </c>
      <c r="C55" s="57">
        <v>96588</v>
      </c>
      <c r="D55" s="58">
        <v>6586.8417</v>
      </c>
      <c r="E55" s="58">
        <v>6938.7843</v>
      </c>
      <c r="F55" s="59">
        <v>236249.771</v>
      </c>
      <c r="G55" s="60">
        <v>-1.9763865803124219</v>
      </c>
    </row>
    <row r="56" spans="1:7" ht="12" customHeight="1">
      <c r="A56" s="55" t="s">
        <v>78</v>
      </c>
      <c r="B56" s="56" t="s">
        <v>73</v>
      </c>
      <c r="C56" s="57">
        <v>95940</v>
      </c>
      <c r="D56" s="58">
        <v>6610.3006000000005</v>
      </c>
      <c r="E56" s="58">
        <v>6913.848400000001</v>
      </c>
      <c r="F56" s="59">
        <v>238526.187</v>
      </c>
      <c r="G56" s="60">
        <v>0.9635632620359189</v>
      </c>
    </row>
    <row r="57" spans="1:7" ht="12" customHeight="1">
      <c r="A57" s="55" t="s">
        <v>79</v>
      </c>
      <c r="B57" s="56" t="s">
        <v>73</v>
      </c>
      <c r="C57" s="57">
        <v>95144</v>
      </c>
      <c r="D57" s="58">
        <v>6654.0868</v>
      </c>
      <c r="E57" s="58">
        <v>6924.3013</v>
      </c>
      <c r="F57" s="59">
        <v>246004.232</v>
      </c>
      <c r="G57" s="60">
        <v>3.135104406796202</v>
      </c>
    </row>
    <row r="58" spans="1:7" ht="12" customHeight="1">
      <c r="A58" s="55" t="s">
        <v>80</v>
      </c>
      <c r="B58" s="56" t="s">
        <v>73</v>
      </c>
      <c r="C58" s="57">
        <v>93969</v>
      </c>
      <c r="D58" s="58">
        <v>6655.3833</v>
      </c>
      <c r="E58" s="58">
        <v>6922.1828</v>
      </c>
      <c r="F58" s="59">
        <v>251681.509</v>
      </c>
      <c r="G58" s="60">
        <v>2.307796477257341</v>
      </c>
    </row>
    <row r="59" spans="1:7" ht="12" customHeight="1">
      <c r="A59" s="55" t="s">
        <v>81</v>
      </c>
      <c r="B59" s="56" t="s">
        <v>82</v>
      </c>
      <c r="C59" s="57">
        <v>92583</v>
      </c>
      <c r="D59" s="58">
        <v>6738.735300000001</v>
      </c>
      <c r="E59" s="58">
        <v>7040.215</v>
      </c>
      <c r="F59" s="59">
        <v>253827.854</v>
      </c>
      <c r="G59" s="60">
        <v>0.8528020228931439</v>
      </c>
    </row>
    <row r="60" spans="1:7" ht="12" customHeight="1">
      <c r="A60" s="55" t="s">
        <v>83</v>
      </c>
      <c r="B60" s="56" t="s">
        <v>82</v>
      </c>
      <c r="C60" s="57">
        <v>93658</v>
      </c>
      <c r="D60" s="58">
        <v>7067.295099999999</v>
      </c>
      <c r="E60" s="58">
        <v>7336.0907</v>
      </c>
      <c r="F60" s="59">
        <v>290853.85</v>
      </c>
      <c r="G60" s="60">
        <v>14.587050009097894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123778</v>
      </c>
      <c r="D18" s="24">
        <v>9351162</v>
      </c>
      <c r="E18" s="23">
        <v>289843912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7292</v>
      </c>
      <c r="D19" s="28">
        <v>620631.1</v>
      </c>
      <c r="E19" s="27">
        <v>38496366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4</v>
      </c>
      <c r="D20" s="28">
        <v>840</v>
      </c>
      <c r="E20" s="27">
        <v>61410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7288</v>
      </c>
      <c r="D21" s="28">
        <v>619791.1</v>
      </c>
      <c r="E21" s="27">
        <v>38434956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7716411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4042</v>
      </c>
      <c r="D23" s="24">
        <v>557725.6</v>
      </c>
      <c r="E23" s="23">
        <v>7289835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135112</v>
      </c>
      <c r="D26" s="24">
        <v>10529518.7</v>
      </c>
      <c r="E26" s="23">
        <v>343346524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26499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2016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28515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107653</v>
      </c>
      <c r="D47" s="52">
        <v>5144</v>
      </c>
      <c r="E47" s="52">
        <v>5790</v>
      </c>
      <c r="F47" s="53">
        <v>187051</v>
      </c>
      <c r="G47" s="54">
        <v>15.582016139995304</v>
      </c>
    </row>
    <row r="48" spans="1:7" ht="12" customHeight="1">
      <c r="A48" s="55" t="s">
        <v>63</v>
      </c>
      <c r="B48" s="56" t="s">
        <v>64</v>
      </c>
      <c r="C48" s="57">
        <v>108879</v>
      </c>
      <c r="D48" s="58">
        <v>5748</v>
      </c>
      <c r="E48" s="58">
        <v>6225</v>
      </c>
      <c r="F48" s="59">
        <v>189559</v>
      </c>
      <c r="G48" s="60">
        <v>1.3408107949168908</v>
      </c>
    </row>
    <row r="49" spans="1:7" ht="12" customHeight="1">
      <c r="A49" s="55" t="s">
        <v>65</v>
      </c>
      <c r="B49" s="56" t="s">
        <v>66</v>
      </c>
      <c r="C49" s="57">
        <v>111308</v>
      </c>
      <c r="D49" s="58">
        <v>6412</v>
      </c>
      <c r="E49" s="58">
        <v>6966</v>
      </c>
      <c r="F49" s="59">
        <v>215349</v>
      </c>
      <c r="G49" s="60">
        <v>13.6052627414156</v>
      </c>
    </row>
    <row r="50" spans="1:7" ht="12" customHeight="1">
      <c r="A50" s="55" t="s">
        <v>67</v>
      </c>
      <c r="B50" s="56" t="s">
        <v>68</v>
      </c>
      <c r="C50" s="57">
        <v>111368</v>
      </c>
      <c r="D50" s="58">
        <v>7173</v>
      </c>
      <c r="E50" s="58">
        <v>7762</v>
      </c>
      <c r="F50" s="59">
        <v>240059</v>
      </c>
      <c r="G50" s="60">
        <v>11.474397373565708</v>
      </c>
    </row>
    <row r="51" spans="1:7" ht="12" customHeight="1">
      <c r="A51" s="55" t="s">
        <v>69</v>
      </c>
      <c r="B51" s="56" t="s">
        <v>68</v>
      </c>
      <c r="C51" s="57">
        <v>128147</v>
      </c>
      <c r="D51" s="58">
        <v>8429</v>
      </c>
      <c r="E51" s="58">
        <v>8707</v>
      </c>
      <c r="F51" s="59">
        <v>278575</v>
      </c>
      <c r="G51" s="60">
        <v>16.044389087682603</v>
      </c>
    </row>
    <row r="52" spans="1:7" ht="12" customHeight="1">
      <c r="A52" s="55" t="s">
        <v>70</v>
      </c>
      <c r="B52" s="56" t="s">
        <v>71</v>
      </c>
      <c r="C52" s="57">
        <v>128871</v>
      </c>
      <c r="D52" s="58">
        <v>8545.9325</v>
      </c>
      <c r="E52" s="58">
        <v>8679.477799999999</v>
      </c>
      <c r="F52" s="59">
        <v>247997.549</v>
      </c>
      <c r="G52" s="60">
        <v>-10.976380148972453</v>
      </c>
    </row>
    <row r="53" spans="1:7" ht="12" customHeight="1">
      <c r="A53" s="55" t="s">
        <v>87</v>
      </c>
      <c r="B53" s="56" t="s">
        <v>71</v>
      </c>
      <c r="C53" s="57">
        <v>135313</v>
      </c>
      <c r="D53" s="58">
        <v>9238.787100000001</v>
      </c>
      <c r="E53" s="58">
        <v>8829.3096</v>
      </c>
      <c r="F53" s="59">
        <v>267812.262</v>
      </c>
      <c r="G53" s="60">
        <v>7.989882593557411</v>
      </c>
    </row>
    <row r="54" spans="1:7" ht="12" customHeight="1">
      <c r="A54" s="55" t="s">
        <v>76</v>
      </c>
      <c r="B54" s="56" t="s">
        <v>73</v>
      </c>
      <c r="C54" s="57">
        <v>126438</v>
      </c>
      <c r="D54" s="58">
        <v>9028.4477</v>
      </c>
      <c r="E54" s="58">
        <v>9454.497800000001</v>
      </c>
      <c r="F54" s="59">
        <v>276228.765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127755</v>
      </c>
      <c r="D55" s="58">
        <v>9091.2347</v>
      </c>
      <c r="E55" s="58">
        <v>9616.2299</v>
      </c>
      <c r="F55" s="59">
        <v>278239.564</v>
      </c>
      <c r="G55" s="60">
        <v>0.7279469971202985</v>
      </c>
    </row>
    <row r="56" spans="1:7" ht="12" customHeight="1">
      <c r="A56" s="55" t="s">
        <v>78</v>
      </c>
      <c r="B56" s="56" t="s">
        <v>73</v>
      </c>
      <c r="C56" s="57">
        <v>130475</v>
      </c>
      <c r="D56" s="58">
        <v>9549.1998</v>
      </c>
      <c r="E56" s="58">
        <v>10001.327800000001</v>
      </c>
      <c r="F56" s="59">
        <v>299462.218</v>
      </c>
      <c r="G56" s="60">
        <v>7.627475293197335</v>
      </c>
    </row>
    <row r="57" spans="1:7" ht="12" customHeight="1">
      <c r="A57" s="55" t="s">
        <v>79</v>
      </c>
      <c r="B57" s="56" t="s">
        <v>73</v>
      </c>
      <c r="C57" s="57">
        <v>132596</v>
      </c>
      <c r="D57" s="58">
        <v>9846.2661</v>
      </c>
      <c r="E57" s="58">
        <v>10239.4092</v>
      </c>
      <c r="F57" s="59">
        <v>316960.07</v>
      </c>
      <c r="G57" s="60">
        <v>5.843091698465955</v>
      </c>
    </row>
    <row r="58" spans="1:7" ht="12" customHeight="1">
      <c r="A58" s="55" t="s">
        <v>80</v>
      </c>
      <c r="B58" s="56" t="s">
        <v>73</v>
      </c>
      <c r="C58" s="57">
        <v>133055</v>
      </c>
      <c r="D58" s="58">
        <v>9946.198</v>
      </c>
      <c r="E58" s="58">
        <v>10365.524099999999</v>
      </c>
      <c r="F58" s="59">
        <v>325632.158</v>
      </c>
      <c r="G58" s="60">
        <v>2.7360190827822635</v>
      </c>
    </row>
    <row r="59" spans="1:7" ht="12" customHeight="1">
      <c r="A59" s="55" t="s">
        <v>81</v>
      </c>
      <c r="B59" s="56" t="s">
        <v>82</v>
      </c>
      <c r="C59" s="57">
        <v>133598</v>
      </c>
      <c r="D59" s="58">
        <v>10192.8058</v>
      </c>
      <c r="E59" s="58">
        <v>10622.693800000001</v>
      </c>
      <c r="F59" s="59">
        <v>323640.74</v>
      </c>
      <c r="G59" s="60">
        <v>-0.6115544644703022</v>
      </c>
    </row>
    <row r="60" spans="1:7" ht="12" customHeight="1">
      <c r="A60" s="55" t="s">
        <v>83</v>
      </c>
      <c r="B60" s="56" t="s">
        <v>82</v>
      </c>
      <c r="C60" s="57">
        <v>135112</v>
      </c>
      <c r="D60" s="58">
        <v>10529.518699999999</v>
      </c>
      <c r="E60" s="58">
        <v>10916.2203</v>
      </c>
      <c r="F60" s="59">
        <v>343346.524</v>
      </c>
      <c r="G60" s="60">
        <v>6.088783507292675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33168</v>
      </c>
      <c r="D18" s="24">
        <v>2071270.1</v>
      </c>
      <c r="E18" s="23">
        <v>47194239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2180</v>
      </c>
      <c r="D19" s="28">
        <v>177895.7</v>
      </c>
      <c r="E19" s="27">
        <v>10342886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2180</v>
      </c>
      <c r="D21" s="28">
        <v>177895.7</v>
      </c>
      <c r="E21" s="27">
        <v>10342886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5878744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1017</v>
      </c>
      <c r="D23" s="24">
        <v>138953.9</v>
      </c>
      <c r="E23" s="23">
        <v>1809140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36365</v>
      </c>
      <c r="D26" s="24">
        <v>2388119.7</v>
      </c>
      <c r="E26" s="23">
        <v>65225009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7725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947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8672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33057</v>
      </c>
      <c r="D47" s="52">
        <v>1317</v>
      </c>
      <c r="E47" s="52">
        <v>1503</v>
      </c>
      <c r="F47" s="53">
        <v>38059</v>
      </c>
      <c r="G47" s="54">
        <v>13.324797522629837</v>
      </c>
    </row>
    <row r="48" spans="1:7" ht="12" customHeight="1">
      <c r="A48" s="55" t="s">
        <v>63</v>
      </c>
      <c r="B48" s="56" t="s">
        <v>64</v>
      </c>
      <c r="C48" s="57">
        <v>33776</v>
      </c>
      <c r="D48" s="58">
        <v>1502</v>
      </c>
      <c r="E48" s="58">
        <v>1645</v>
      </c>
      <c r="F48" s="59">
        <v>38310</v>
      </c>
      <c r="G48" s="60">
        <v>0.6595023516119767</v>
      </c>
    </row>
    <row r="49" spans="1:7" ht="12" customHeight="1">
      <c r="A49" s="55" t="s">
        <v>65</v>
      </c>
      <c r="B49" s="56" t="s">
        <v>66</v>
      </c>
      <c r="C49" s="57">
        <v>34400</v>
      </c>
      <c r="D49" s="58">
        <v>1656</v>
      </c>
      <c r="E49" s="58">
        <v>1812</v>
      </c>
      <c r="F49" s="59">
        <v>42936</v>
      </c>
      <c r="G49" s="60">
        <v>12.075176194205156</v>
      </c>
    </row>
    <row r="50" spans="1:7" ht="12" customHeight="1">
      <c r="A50" s="55" t="s">
        <v>67</v>
      </c>
      <c r="B50" s="56" t="s">
        <v>68</v>
      </c>
      <c r="C50" s="57">
        <v>35070</v>
      </c>
      <c r="D50" s="58">
        <v>1870</v>
      </c>
      <c r="E50" s="58">
        <v>2053</v>
      </c>
      <c r="F50" s="59">
        <v>48104</v>
      </c>
      <c r="G50" s="60">
        <v>12.036519470840318</v>
      </c>
    </row>
    <row r="51" spans="1:7" ht="12" customHeight="1">
      <c r="A51" s="55" t="s">
        <v>69</v>
      </c>
      <c r="B51" s="56" t="s">
        <v>68</v>
      </c>
      <c r="C51" s="57">
        <v>36977</v>
      </c>
      <c r="D51" s="58">
        <v>2076</v>
      </c>
      <c r="E51" s="58">
        <v>2182</v>
      </c>
      <c r="F51" s="59">
        <v>52826</v>
      </c>
      <c r="G51" s="60">
        <v>9.81623149842008</v>
      </c>
    </row>
    <row r="52" spans="1:7" ht="12" customHeight="1">
      <c r="A52" s="55" t="s">
        <v>70</v>
      </c>
      <c r="B52" s="56" t="s">
        <v>71</v>
      </c>
      <c r="C52" s="57">
        <v>35312</v>
      </c>
      <c r="D52" s="58">
        <v>1941.8262</v>
      </c>
      <c r="E52" s="58">
        <v>2082.6531</v>
      </c>
      <c r="F52" s="59">
        <v>43295.547</v>
      </c>
      <c r="G52" s="60">
        <v>-18.041216446446825</v>
      </c>
    </row>
    <row r="53" spans="1:7" ht="12" customHeight="1">
      <c r="A53" s="55" t="s">
        <v>87</v>
      </c>
      <c r="B53" s="56" t="s">
        <v>71</v>
      </c>
      <c r="C53" s="57">
        <v>37464</v>
      </c>
      <c r="D53" s="58">
        <v>2067.1251</v>
      </c>
      <c r="E53" s="58">
        <v>1874.7125</v>
      </c>
      <c r="F53" s="59">
        <v>44850.555</v>
      </c>
      <c r="G53" s="60">
        <v>3.591611857912312</v>
      </c>
    </row>
    <row r="54" spans="1:7" ht="12" customHeight="1">
      <c r="A54" s="55" t="s">
        <v>76</v>
      </c>
      <c r="B54" s="56" t="s">
        <v>73</v>
      </c>
      <c r="C54" s="57">
        <v>35414</v>
      </c>
      <c r="D54" s="58">
        <v>2121.2401</v>
      </c>
      <c r="E54" s="58">
        <v>2210.8242</v>
      </c>
      <c r="F54" s="59">
        <v>49206.858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35600</v>
      </c>
      <c r="D55" s="58">
        <v>2148.5816</v>
      </c>
      <c r="E55" s="58">
        <v>2269.3307999999997</v>
      </c>
      <c r="F55" s="59">
        <v>50467.53</v>
      </c>
      <c r="G55" s="60">
        <v>2.5619843477915225</v>
      </c>
    </row>
    <row r="56" spans="1:7" ht="12" customHeight="1">
      <c r="A56" s="55" t="s">
        <v>78</v>
      </c>
      <c r="B56" s="56" t="s">
        <v>73</v>
      </c>
      <c r="C56" s="57">
        <v>35988</v>
      </c>
      <c r="D56" s="58">
        <v>2203.782</v>
      </c>
      <c r="E56" s="58">
        <v>2305.8914</v>
      </c>
      <c r="F56" s="59">
        <v>52116.194</v>
      </c>
      <c r="G56" s="60">
        <v>3.266781631674874</v>
      </c>
    </row>
    <row r="57" spans="1:7" ht="12" customHeight="1">
      <c r="A57" s="55" t="s">
        <v>79</v>
      </c>
      <c r="B57" s="56" t="s">
        <v>73</v>
      </c>
      <c r="C57" s="57">
        <v>36055</v>
      </c>
      <c r="D57" s="58">
        <v>2211.3806</v>
      </c>
      <c r="E57" s="58">
        <v>2308.4711</v>
      </c>
      <c r="F57" s="59">
        <v>53523.772</v>
      </c>
      <c r="G57" s="60">
        <v>2.7008457294483037</v>
      </c>
    </row>
    <row r="58" spans="1:7" ht="12" customHeight="1">
      <c r="A58" s="55" t="s">
        <v>80</v>
      </c>
      <c r="B58" s="56" t="s">
        <v>73</v>
      </c>
      <c r="C58" s="57">
        <v>36128</v>
      </c>
      <c r="D58" s="58">
        <v>2232.5339</v>
      </c>
      <c r="E58" s="58">
        <v>2347.0194</v>
      </c>
      <c r="F58" s="59">
        <v>55960.364</v>
      </c>
      <c r="G58" s="60">
        <v>4.552354792932022</v>
      </c>
    </row>
    <row r="59" spans="1:7" ht="12" customHeight="1">
      <c r="A59" s="55" t="s">
        <v>81</v>
      </c>
      <c r="B59" s="56" t="s">
        <v>82</v>
      </c>
      <c r="C59" s="57">
        <v>35865</v>
      </c>
      <c r="D59" s="58">
        <v>2279.2044</v>
      </c>
      <c r="E59" s="58">
        <v>2375.4148999999998</v>
      </c>
      <c r="F59" s="59">
        <v>56586.347</v>
      </c>
      <c r="G59" s="60">
        <v>1.1186185279280778</v>
      </c>
    </row>
    <row r="60" spans="1:7" ht="12" customHeight="1">
      <c r="A60" s="55" t="s">
        <v>83</v>
      </c>
      <c r="B60" s="56" t="s">
        <v>82</v>
      </c>
      <c r="C60" s="57">
        <v>36365</v>
      </c>
      <c r="D60" s="58">
        <v>2388.1197</v>
      </c>
      <c r="E60" s="58">
        <v>2478.0202000000004</v>
      </c>
      <c r="F60" s="59">
        <v>65225.009</v>
      </c>
      <c r="G60" s="60">
        <v>15.266336241849999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22603</v>
      </c>
      <c r="D18" s="24">
        <v>1403195.2</v>
      </c>
      <c r="E18" s="23">
        <v>33396442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1977</v>
      </c>
      <c r="D19" s="28">
        <v>160868.1</v>
      </c>
      <c r="E19" s="27">
        <v>8984961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14</v>
      </c>
      <c r="D20" s="28">
        <v>3293.4</v>
      </c>
      <c r="E20" s="27">
        <v>259356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1963</v>
      </c>
      <c r="D21" s="28">
        <v>157574.7</v>
      </c>
      <c r="E21" s="27">
        <v>8725605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1110577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681</v>
      </c>
      <c r="D23" s="24">
        <v>88662.3</v>
      </c>
      <c r="E23" s="23">
        <v>1123209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25261</v>
      </c>
      <c r="D26" s="24">
        <v>1652725.6</v>
      </c>
      <c r="E26" s="23">
        <v>44615189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5835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419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6254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26346</v>
      </c>
      <c r="D47" s="52">
        <v>980</v>
      </c>
      <c r="E47" s="52">
        <v>1144</v>
      </c>
      <c r="F47" s="53">
        <v>28712</v>
      </c>
      <c r="G47" s="54">
        <v>17.652843796099006</v>
      </c>
    </row>
    <row r="48" spans="1:7" ht="12" customHeight="1">
      <c r="A48" s="55" t="s">
        <v>63</v>
      </c>
      <c r="B48" s="56" t="s">
        <v>64</v>
      </c>
      <c r="C48" s="57">
        <v>27140</v>
      </c>
      <c r="D48" s="58">
        <v>1128</v>
      </c>
      <c r="E48" s="58">
        <v>1242</v>
      </c>
      <c r="F48" s="59">
        <v>29500</v>
      </c>
      <c r="G48" s="60">
        <v>2.7444970743939763</v>
      </c>
    </row>
    <row r="49" spans="1:7" ht="12" customHeight="1">
      <c r="A49" s="55" t="s">
        <v>65</v>
      </c>
      <c r="B49" s="56" t="s">
        <v>66</v>
      </c>
      <c r="C49" s="57">
        <v>27515</v>
      </c>
      <c r="D49" s="58">
        <v>1256</v>
      </c>
      <c r="E49" s="58">
        <v>1388</v>
      </c>
      <c r="F49" s="59">
        <v>33421</v>
      </c>
      <c r="G49" s="60">
        <v>13.291525423728814</v>
      </c>
    </row>
    <row r="50" spans="1:7" ht="12" customHeight="1">
      <c r="A50" s="55" t="s">
        <v>67</v>
      </c>
      <c r="B50" s="56" t="s">
        <v>68</v>
      </c>
      <c r="C50" s="57">
        <v>26476</v>
      </c>
      <c r="D50" s="58">
        <v>1369</v>
      </c>
      <c r="E50" s="58">
        <v>1514</v>
      </c>
      <c r="F50" s="59">
        <v>37878</v>
      </c>
      <c r="G50" s="60">
        <v>13.33592651327011</v>
      </c>
    </row>
    <row r="51" spans="1:7" ht="12" customHeight="1">
      <c r="A51" s="55" t="s">
        <v>69</v>
      </c>
      <c r="B51" s="56" t="s">
        <v>68</v>
      </c>
      <c r="C51" s="57">
        <v>25287</v>
      </c>
      <c r="D51" s="58">
        <v>1427</v>
      </c>
      <c r="E51" s="58">
        <v>1514</v>
      </c>
      <c r="F51" s="59">
        <v>42038</v>
      </c>
      <c r="G51" s="60">
        <v>10.982628438671526</v>
      </c>
    </row>
    <row r="52" spans="1:7" ht="12" customHeight="1">
      <c r="A52" s="55" t="s">
        <v>70</v>
      </c>
      <c r="B52" s="56" t="s">
        <v>71</v>
      </c>
      <c r="C52" s="57">
        <v>24858</v>
      </c>
      <c r="D52" s="58">
        <v>1441.9003</v>
      </c>
      <c r="E52" s="58">
        <v>1514.1268</v>
      </c>
      <c r="F52" s="59">
        <v>40186.218</v>
      </c>
      <c r="G52" s="60">
        <v>-4.40501926828108</v>
      </c>
    </row>
    <row r="53" spans="1:7" ht="12" customHeight="1">
      <c r="A53" s="55" t="s">
        <v>87</v>
      </c>
      <c r="B53" s="56" t="s">
        <v>71</v>
      </c>
      <c r="C53" s="57">
        <v>25822</v>
      </c>
      <c r="D53" s="58">
        <v>1559.3385999999998</v>
      </c>
      <c r="E53" s="58">
        <v>1515.2411000000002</v>
      </c>
      <c r="F53" s="59">
        <v>42116.897</v>
      </c>
      <c r="G53" s="60">
        <v>4.8043311764246965</v>
      </c>
    </row>
    <row r="54" spans="1:7" ht="12" customHeight="1">
      <c r="A54" s="55" t="s">
        <v>76</v>
      </c>
      <c r="B54" s="56" t="s">
        <v>73</v>
      </c>
      <c r="C54" s="57">
        <v>24406</v>
      </c>
      <c r="D54" s="58">
        <v>1547.8666</v>
      </c>
      <c r="E54" s="58">
        <v>1668.3516000000002</v>
      </c>
      <c r="F54" s="59">
        <v>46019.751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24213</v>
      </c>
      <c r="D55" s="58">
        <v>1505.2956000000001</v>
      </c>
      <c r="E55" s="58">
        <v>1621.6892</v>
      </c>
      <c r="F55" s="59">
        <v>40966.721</v>
      </c>
      <c r="G55" s="60">
        <v>-10.980133291029759</v>
      </c>
    </row>
    <row r="56" spans="1:7" ht="12" customHeight="1">
      <c r="A56" s="55" t="s">
        <v>78</v>
      </c>
      <c r="B56" s="56" t="s">
        <v>73</v>
      </c>
      <c r="C56" s="57">
        <v>24513</v>
      </c>
      <c r="D56" s="58">
        <v>1535.408</v>
      </c>
      <c r="E56" s="58">
        <v>1630.7395</v>
      </c>
      <c r="F56" s="59">
        <v>42548.298</v>
      </c>
      <c r="G56" s="60">
        <v>3.860638492399744</v>
      </c>
    </row>
    <row r="57" spans="1:7" ht="12" customHeight="1">
      <c r="A57" s="55" t="s">
        <v>79</v>
      </c>
      <c r="B57" s="56" t="s">
        <v>73</v>
      </c>
      <c r="C57" s="57">
        <v>24617</v>
      </c>
      <c r="D57" s="58">
        <v>1540.1595</v>
      </c>
      <c r="E57" s="58">
        <v>1635.7886</v>
      </c>
      <c r="F57" s="59">
        <v>42423.4</v>
      </c>
      <c r="G57" s="60">
        <v>-0.2935440566858887</v>
      </c>
    </row>
    <row r="58" spans="1:7" ht="12" customHeight="1">
      <c r="A58" s="55" t="s">
        <v>80</v>
      </c>
      <c r="B58" s="56" t="s">
        <v>73</v>
      </c>
      <c r="C58" s="57">
        <v>24783</v>
      </c>
      <c r="D58" s="58">
        <v>1540.7047999999998</v>
      </c>
      <c r="E58" s="58">
        <v>1641.0607</v>
      </c>
      <c r="F58" s="59">
        <v>42169.35</v>
      </c>
      <c r="G58" s="60">
        <v>-0.5988440341886871</v>
      </c>
    </row>
    <row r="59" spans="1:7" ht="12" customHeight="1">
      <c r="A59" s="55" t="s">
        <v>81</v>
      </c>
      <c r="B59" s="56" t="s">
        <v>82</v>
      </c>
      <c r="C59" s="57">
        <v>24713</v>
      </c>
      <c r="D59" s="58">
        <v>1592.6886</v>
      </c>
      <c r="E59" s="58">
        <v>1671.5855</v>
      </c>
      <c r="F59" s="59">
        <v>41957.103</v>
      </c>
      <c r="G59" s="60">
        <v>-0.5033205396810558</v>
      </c>
    </row>
    <row r="60" spans="1:7" ht="12" customHeight="1">
      <c r="A60" s="55" t="s">
        <v>83</v>
      </c>
      <c r="B60" s="56" t="s">
        <v>82</v>
      </c>
      <c r="C60" s="57">
        <v>25261</v>
      </c>
      <c r="D60" s="58">
        <v>1652.7256</v>
      </c>
      <c r="E60" s="58">
        <v>1731.2518</v>
      </c>
      <c r="F60" s="59">
        <v>44615.189</v>
      </c>
      <c r="G60" s="60">
        <v>6.335246739985834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104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6715</v>
      </c>
      <c r="D18" s="24">
        <v>450364.6</v>
      </c>
      <c r="E18" s="23">
        <v>14417057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352</v>
      </c>
      <c r="D19" s="28">
        <v>26097.7</v>
      </c>
      <c r="E19" s="27">
        <v>1741777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352</v>
      </c>
      <c r="D21" s="28">
        <v>26097.7</v>
      </c>
      <c r="E21" s="27">
        <v>1741777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278638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213</v>
      </c>
      <c r="D23" s="24">
        <v>35335.6</v>
      </c>
      <c r="E23" s="23">
        <v>529543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7280</v>
      </c>
      <c r="D26" s="24">
        <v>511797.9</v>
      </c>
      <c r="E26" s="23">
        <v>16967015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1570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93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1663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6076</v>
      </c>
      <c r="D47" s="52">
        <v>207</v>
      </c>
      <c r="E47" s="52">
        <v>240</v>
      </c>
      <c r="F47" s="53">
        <v>5387</v>
      </c>
      <c r="G47" s="54">
        <v>21.192350956130483</v>
      </c>
    </row>
    <row r="48" spans="1:7" ht="12" customHeight="1">
      <c r="A48" s="55" t="s">
        <v>63</v>
      </c>
      <c r="B48" s="56" t="s">
        <v>64</v>
      </c>
      <c r="C48" s="57">
        <v>5942</v>
      </c>
      <c r="D48" s="58">
        <v>235</v>
      </c>
      <c r="E48" s="58">
        <v>259</v>
      </c>
      <c r="F48" s="59">
        <v>5784</v>
      </c>
      <c r="G48" s="60">
        <v>7.3695934657508815</v>
      </c>
    </row>
    <row r="49" spans="1:7" ht="12" customHeight="1">
      <c r="A49" s="55" t="s">
        <v>65</v>
      </c>
      <c r="B49" s="56" t="s">
        <v>66</v>
      </c>
      <c r="C49" s="57">
        <v>6139</v>
      </c>
      <c r="D49" s="58">
        <v>269</v>
      </c>
      <c r="E49" s="58">
        <v>302</v>
      </c>
      <c r="F49" s="59">
        <v>7068</v>
      </c>
      <c r="G49" s="60">
        <v>22.199170124481327</v>
      </c>
    </row>
    <row r="50" spans="1:7" ht="12" customHeight="1">
      <c r="A50" s="55" t="s">
        <v>67</v>
      </c>
      <c r="B50" s="56" t="s">
        <v>68</v>
      </c>
      <c r="C50" s="57">
        <v>6217</v>
      </c>
      <c r="D50" s="58">
        <v>301</v>
      </c>
      <c r="E50" s="58">
        <v>336</v>
      </c>
      <c r="F50" s="59">
        <v>7472</v>
      </c>
      <c r="G50" s="60">
        <v>5.715902659875482</v>
      </c>
    </row>
    <row r="51" spans="1:7" ht="12" customHeight="1">
      <c r="A51" s="55" t="s">
        <v>69</v>
      </c>
      <c r="B51" s="56" t="s">
        <v>68</v>
      </c>
      <c r="C51" s="57">
        <v>6571</v>
      </c>
      <c r="D51" s="58">
        <v>350</v>
      </c>
      <c r="E51" s="58">
        <v>379</v>
      </c>
      <c r="F51" s="59">
        <v>9865</v>
      </c>
      <c r="G51" s="60">
        <v>32.026231263383295</v>
      </c>
    </row>
    <row r="52" spans="1:7" ht="12" customHeight="1">
      <c r="A52" s="55" t="s">
        <v>70</v>
      </c>
      <c r="B52" s="56" t="s">
        <v>71</v>
      </c>
      <c r="C52" s="57">
        <v>6509</v>
      </c>
      <c r="D52" s="58">
        <v>352.7015</v>
      </c>
      <c r="E52" s="58">
        <v>381.7005</v>
      </c>
      <c r="F52" s="59">
        <v>9376.718</v>
      </c>
      <c r="G52" s="60">
        <v>-4.949640141915864</v>
      </c>
    </row>
    <row r="53" spans="1:7" ht="12" customHeight="1">
      <c r="A53" s="55" t="s">
        <v>87</v>
      </c>
      <c r="B53" s="56" t="s">
        <v>71</v>
      </c>
      <c r="C53" s="57">
        <v>6756</v>
      </c>
      <c r="D53" s="58">
        <v>498.0002</v>
      </c>
      <c r="E53" s="58">
        <v>398.85679999999996</v>
      </c>
      <c r="F53" s="59">
        <v>17812.483</v>
      </c>
      <c r="G53" s="60">
        <v>89.96500694592712</v>
      </c>
    </row>
    <row r="54" spans="1:7" ht="12" customHeight="1">
      <c r="A54" s="55" t="s">
        <v>76</v>
      </c>
      <c r="B54" s="56" t="s">
        <v>73</v>
      </c>
      <c r="C54" s="57">
        <v>6560</v>
      </c>
      <c r="D54" s="58">
        <v>414.30049999999994</v>
      </c>
      <c r="E54" s="58">
        <v>449.5429</v>
      </c>
      <c r="F54" s="59">
        <v>13318.349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6595</v>
      </c>
      <c r="D55" s="58">
        <v>425.1322</v>
      </c>
      <c r="E55" s="58">
        <v>460.4156</v>
      </c>
      <c r="F55" s="59">
        <v>14386.059</v>
      </c>
      <c r="G55" s="60">
        <v>8.016834519053361</v>
      </c>
    </row>
    <row r="56" spans="1:7" ht="12" customHeight="1">
      <c r="A56" s="55" t="s">
        <v>78</v>
      </c>
      <c r="B56" s="56" t="s">
        <v>73</v>
      </c>
      <c r="C56" s="57">
        <v>6779</v>
      </c>
      <c r="D56" s="58">
        <v>421.4001</v>
      </c>
      <c r="E56" s="58">
        <v>456.5985</v>
      </c>
      <c r="F56" s="59">
        <v>12899.655</v>
      </c>
      <c r="G56" s="60">
        <v>-10.332252912350768</v>
      </c>
    </row>
    <row r="57" spans="1:7" ht="12" customHeight="1">
      <c r="A57" s="55" t="s">
        <v>79</v>
      </c>
      <c r="B57" s="56" t="s">
        <v>73</v>
      </c>
      <c r="C57" s="57">
        <v>6860</v>
      </c>
      <c r="D57" s="58">
        <v>430.9628000000001</v>
      </c>
      <c r="E57" s="58">
        <v>461.58009999999996</v>
      </c>
      <c r="F57" s="59">
        <v>12993.576</v>
      </c>
      <c r="G57" s="60">
        <v>0.7280892395959313</v>
      </c>
    </row>
    <row r="58" spans="1:7" ht="12" customHeight="1">
      <c r="A58" s="55" t="s">
        <v>80</v>
      </c>
      <c r="B58" s="56" t="s">
        <v>73</v>
      </c>
      <c r="C58" s="57">
        <v>6929</v>
      </c>
      <c r="D58" s="58">
        <v>447.52119999999996</v>
      </c>
      <c r="E58" s="58">
        <v>480.9583</v>
      </c>
      <c r="F58" s="59">
        <v>14576.925</v>
      </c>
      <c r="G58" s="60">
        <v>12.185629267878227</v>
      </c>
    </row>
    <row r="59" spans="1:7" ht="12" customHeight="1">
      <c r="A59" s="55" t="s">
        <v>81</v>
      </c>
      <c r="B59" s="56" t="s">
        <v>82</v>
      </c>
      <c r="C59" s="57">
        <v>7084</v>
      </c>
      <c r="D59" s="58">
        <v>449.2038</v>
      </c>
      <c r="E59" s="58">
        <v>490.0864</v>
      </c>
      <c r="F59" s="59">
        <v>13659.166</v>
      </c>
      <c r="G59" s="60">
        <v>-6.295971201059217</v>
      </c>
    </row>
    <row r="60" spans="1:7" ht="12" customHeight="1">
      <c r="A60" s="55" t="s">
        <v>83</v>
      </c>
      <c r="B60" s="56" t="s">
        <v>82</v>
      </c>
      <c r="C60" s="57">
        <v>7280</v>
      </c>
      <c r="D60" s="58">
        <v>511.79789999999997</v>
      </c>
      <c r="E60" s="58">
        <v>529.0449</v>
      </c>
      <c r="F60" s="59">
        <v>16967.015</v>
      </c>
      <c r="G60" s="60">
        <v>24.21706420435919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0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105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200641</v>
      </c>
      <c r="D18" s="24">
        <v>12266092.6</v>
      </c>
      <c r="E18" s="23">
        <v>282242076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13595</v>
      </c>
      <c r="D19" s="28">
        <v>885999</v>
      </c>
      <c r="E19" s="27">
        <v>47784558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90</v>
      </c>
      <c r="D20" s="28">
        <v>18626.1</v>
      </c>
      <c r="E20" s="27">
        <v>1432221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13505</v>
      </c>
      <c r="D21" s="28">
        <v>867372.9</v>
      </c>
      <c r="E21" s="27">
        <v>46352337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13638209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5953</v>
      </c>
      <c r="D23" s="24">
        <v>790599</v>
      </c>
      <c r="E23" s="23">
        <v>10081953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220189</v>
      </c>
      <c r="D26" s="24">
        <v>13942690.6</v>
      </c>
      <c r="E26" s="23">
        <v>353746796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50992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3548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54540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190227</v>
      </c>
      <c r="D47" s="52">
        <v>7260</v>
      </c>
      <c r="E47" s="52">
        <v>8455</v>
      </c>
      <c r="F47" s="53">
        <v>211881</v>
      </c>
      <c r="G47" s="54">
        <v>15.23099932019035</v>
      </c>
    </row>
    <row r="48" spans="1:7" ht="12" customHeight="1">
      <c r="A48" s="55" t="s">
        <v>63</v>
      </c>
      <c r="B48" s="56" t="s">
        <v>64</v>
      </c>
      <c r="C48" s="57">
        <v>191834</v>
      </c>
      <c r="D48" s="58">
        <v>8279</v>
      </c>
      <c r="E48" s="58">
        <v>9175</v>
      </c>
      <c r="F48" s="59">
        <v>220657</v>
      </c>
      <c r="G48" s="60">
        <v>4.1419476026637625</v>
      </c>
    </row>
    <row r="49" spans="1:7" ht="12" customHeight="1">
      <c r="A49" s="55" t="s">
        <v>65</v>
      </c>
      <c r="B49" s="56" t="s">
        <v>66</v>
      </c>
      <c r="C49" s="57">
        <v>198801</v>
      </c>
      <c r="D49" s="58">
        <v>9348</v>
      </c>
      <c r="E49" s="58">
        <v>10374</v>
      </c>
      <c r="F49" s="59">
        <v>257178</v>
      </c>
      <c r="G49" s="60">
        <v>16.551027159800043</v>
      </c>
    </row>
    <row r="50" spans="1:7" ht="12" customHeight="1">
      <c r="A50" s="55" t="s">
        <v>67</v>
      </c>
      <c r="B50" s="56" t="s">
        <v>68</v>
      </c>
      <c r="C50" s="57">
        <v>202404</v>
      </c>
      <c r="D50" s="58">
        <v>10458</v>
      </c>
      <c r="E50" s="58">
        <v>11627</v>
      </c>
      <c r="F50" s="59">
        <v>281452</v>
      </c>
      <c r="G50" s="60">
        <v>9.438598947032787</v>
      </c>
    </row>
    <row r="51" spans="1:7" ht="12" customHeight="1">
      <c r="A51" s="55" t="s">
        <v>69</v>
      </c>
      <c r="B51" s="56" t="s">
        <v>68</v>
      </c>
      <c r="C51" s="57">
        <v>209639</v>
      </c>
      <c r="D51" s="58">
        <v>11500</v>
      </c>
      <c r="E51" s="58">
        <v>12191</v>
      </c>
      <c r="F51" s="59">
        <v>313489</v>
      </c>
      <c r="G51" s="60">
        <v>11.382757983599333</v>
      </c>
    </row>
    <row r="52" spans="1:7" ht="12" customHeight="1">
      <c r="A52" s="55" t="s">
        <v>70</v>
      </c>
      <c r="B52" s="56" t="s">
        <v>71</v>
      </c>
      <c r="C52" s="57">
        <v>209238</v>
      </c>
      <c r="D52" s="58">
        <v>11545.760100000001</v>
      </c>
      <c r="E52" s="58">
        <v>12124.3824</v>
      </c>
      <c r="F52" s="59">
        <v>278308.496</v>
      </c>
      <c r="G52" s="60">
        <v>-11.222245118648502</v>
      </c>
    </row>
    <row r="53" spans="1:7" ht="12" customHeight="1">
      <c r="A53" s="55" t="s">
        <v>87</v>
      </c>
      <c r="B53" s="56" t="s">
        <v>71</v>
      </c>
      <c r="C53" s="57">
        <v>216284</v>
      </c>
      <c r="D53" s="58">
        <v>11974.6244</v>
      </c>
      <c r="E53" s="58">
        <v>12007.523899999998</v>
      </c>
      <c r="F53" s="59">
        <v>276287.803</v>
      </c>
      <c r="G53" s="60">
        <v>-0.7260622758710014</v>
      </c>
    </row>
    <row r="54" spans="1:7" ht="12" customHeight="1">
      <c r="A54" s="55" t="s">
        <v>76</v>
      </c>
      <c r="B54" s="56" t="s">
        <v>73</v>
      </c>
      <c r="C54" s="57">
        <v>206797</v>
      </c>
      <c r="D54" s="58">
        <v>12639.5846</v>
      </c>
      <c r="E54" s="58">
        <v>13565.7697</v>
      </c>
      <c r="F54" s="59">
        <v>334873.592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208257</v>
      </c>
      <c r="D55" s="58">
        <v>12630.7681</v>
      </c>
      <c r="E55" s="58">
        <v>13647.732800000002</v>
      </c>
      <c r="F55" s="59">
        <v>324852.27</v>
      </c>
      <c r="G55" s="60">
        <v>-2.9925686107849288</v>
      </c>
    </row>
    <row r="56" spans="1:7" ht="12" customHeight="1">
      <c r="A56" s="55" t="s">
        <v>78</v>
      </c>
      <c r="B56" s="56" t="s">
        <v>73</v>
      </c>
      <c r="C56" s="57">
        <v>213869</v>
      </c>
      <c r="D56" s="58">
        <v>13083.7553</v>
      </c>
      <c r="E56" s="58">
        <v>13989.1975</v>
      </c>
      <c r="F56" s="59">
        <v>322534.278</v>
      </c>
      <c r="G56" s="60">
        <v>-0.713552655796434</v>
      </c>
    </row>
    <row r="57" spans="1:7" ht="12" customHeight="1">
      <c r="A57" s="55" t="s">
        <v>79</v>
      </c>
      <c r="B57" s="56" t="s">
        <v>73</v>
      </c>
      <c r="C57" s="57">
        <v>216558</v>
      </c>
      <c r="D57" s="58">
        <v>14081.077700000002</v>
      </c>
      <c r="E57" s="58">
        <v>14920.8432</v>
      </c>
      <c r="F57" s="59">
        <v>331214.178</v>
      </c>
      <c r="G57" s="60">
        <v>2.6911558218937586</v>
      </c>
    </row>
    <row r="58" spans="1:7" ht="12" customHeight="1">
      <c r="A58" s="55" t="s">
        <v>80</v>
      </c>
      <c r="B58" s="56" t="s">
        <v>73</v>
      </c>
      <c r="C58" s="57">
        <v>216731</v>
      </c>
      <c r="D58" s="58">
        <v>13226.5192</v>
      </c>
      <c r="E58" s="58">
        <v>14115.0706</v>
      </c>
      <c r="F58" s="59">
        <v>339558.253</v>
      </c>
      <c r="G58" s="60">
        <v>2.5192384729376016</v>
      </c>
    </row>
    <row r="59" spans="1:7" ht="12" customHeight="1">
      <c r="A59" s="55" t="s">
        <v>81</v>
      </c>
      <c r="B59" s="56" t="s">
        <v>82</v>
      </c>
      <c r="C59" s="57">
        <v>215302</v>
      </c>
      <c r="D59" s="58">
        <v>13199.024099999999</v>
      </c>
      <c r="E59" s="58">
        <v>14060.6113</v>
      </c>
      <c r="F59" s="59">
        <v>315009.043</v>
      </c>
      <c r="G59" s="60">
        <v>-7.229749176498444</v>
      </c>
    </row>
    <row r="60" spans="1:7" ht="12" customHeight="1">
      <c r="A60" s="55" t="s">
        <v>83</v>
      </c>
      <c r="B60" s="56" t="s">
        <v>82</v>
      </c>
      <c r="C60" s="57">
        <v>220189</v>
      </c>
      <c r="D60" s="58">
        <v>13942.6906</v>
      </c>
      <c r="E60" s="58">
        <v>14710.5927</v>
      </c>
      <c r="F60" s="59">
        <v>353746.796</v>
      </c>
      <c r="G60" s="60">
        <v>12.297346333641585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1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106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82336</v>
      </c>
      <c r="D18" s="24">
        <v>5221669.3</v>
      </c>
      <c r="E18" s="23">
        <v>128982428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18437</v>
      </c>
      <c r="D19" s="28">
        <v>470179.8</v>
      </c>
      <c r="E19" s="27">
        <v>22776518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246</v>
      </c>
      <c r="D20" s="28">
        <v>77345.1</v>
      </c>
      <c r="E20" s="27">
        <v>7186146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18191</v>
      </c>
      <c r="D21" s="28">
        <v>392834.7</v>
      </c>
      <c r="E21" s="27">
        <v>15590372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1669858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2302</v>
      </c>
      <c r="D23" s="24">
        <v>284642.6</v>
      </c>
      <c r="E23" s="23">
        <v>3379538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103075</v>
      </c>
      <c r="D26" s="24">
        <v>5976491.699999999</v>
      </c>
      <c r="E26" s="23">
        <v>156808342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19057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2402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21459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87034</v>
      </c>
      <c r="D47" s="52">
        <v>3035</v>
      </c>
      <c r="E47" s="52">
        <v>3495</v>
      </c>
      <c r="F47" s="53">
        <v>94540</v>
      </c>
      <c r="G47" s="54">
        <v>12.444544881477697</v>
      </c>
    </row>
    <row r="48" spans="1:7" ht="12" customHeight="1">
      <c r="A48" s="55" t="s">
        <v>63</v>
      </c>
      <c r="B48" s="56" t="s">
        <v>64</v>
      </c>
      <c r="C48" s="57">
        <v>85968</v>
      </c>
      <c r="D48" s="58">
        <v>3451</v>
      </c>
      <c r="E48" s="58">
        <v>3758</v>
      </c>
      <c r="F48" s="59">
        <v>99088</v>
      </c>
      <c r="G48" s="60">
        <v>4.810662153585781</v>
      </c>
    </row>
    <row r="49" spans="1:7" ht="12" customHeight="1">
      <c r="A49" s="55" t="s">
        <v>65</v>
      </c>
      <c r="B49" s="56" t="s">
        <v>66</v>
      </c>
      <c r="C49" s="57">
        <v>88298</v>
      </c>
      <c r="D49" s="58">
        <v>3932</v>
      </c>
      <c r="E49" s="58">
        <v>4268</v>
      </c>
      <c r="F49" s="59">
        <v>118590</v>
      </c>
      <c r="G49" s="60">
        <v>19.68149523655741</v>
      </c>
    </row>
    <row r="50" spans="1:7" ht="12" customHeight="1">
      <c r="A50" s="55" t="s">
        <v>67</v>
      </c>
      <c r="B50" s="56" t="s">
        <v>68</v>
      </c>
      <c r="C50" s="57">
        <v>91357</v>
      </c>
      <c r="D50" s="58">
        <v>4510</v>
      </c>
      <c r="E50" s="58">
        <v>4902</v>
      </c>
      <c r="F50" s="59">
        <v>134772</v>
      </c>
      <c r="G50" s="60">
        <v>13.645332658740188</v>
      </c>
    </row>
    <row r="51" spans="1:7" ht="12" customHeight="1">
      <c r="A51" s="55" t="s">
        <v>69</v>
      </c>
      <c r="B51" s="56" t="s">
        <v>68</v>
      </c>
      <c r="C51" s="57">
        <v>98766</v>
      </c>
      <c r="D51" s="58">
        <v>5160</v>
      </c>
      <c r="E51" s="58">
        <v>5500</v>
      </c>
      <c r="F51" s="59">
        <v>154928</v>
      </c>
      <c r="G51" s="60">
        <v>14.955628765618968</v>
      </c>
    </row>
    <row r="52" spans="1:7" ht="12" customHeight="1">
      <c r="A52" s="55" t="s">
        <v>70</v>
      </c>
      <c r="B52" s="56" t="s">
        <v>71</v>
      </c>
      <c r="C52" s="57">
        <v>98818</v>
      </c>
      <c r="D52" s="58">
        <v>5218.332899999999</v>
      </c>
      <c r="E52" s="58">
        <v>5414.5293</v>
      </c>
      <c r="F52" s="59">
        <v>137181.36</v>
      </c>
      <c r="G52" s="60">
        <v>-11.454766084891048</v>
      </c>
    </row>
    <row r="53" spans="1:7" ht="12" customHeight="1">
      <c r="A53" s="55" t="s">
        <v>87</v>
      </c>
      <c r="B53" s="56" t="s">
        <v>71</v>
      </c>
      <c r="C53" s="57">
        <v>100871</v>
      </c>
      <c r="D53" s="58">
        <v>5242.0563</v>
      </c>
      <c r="E53" s="58">
        <v>5356.2307</v>
      </c>
      <c r="F53" s="59">
        <v>131203.863</v>
      </c>
      <c r="G53" s="60">
        <v>-4.357368231369037</v>
      </c>
    </row>
    <row r="54" spans="1:7" ht="12" customHeight="1">
      <c r="A54" s="55" t="s">
        <v>76</v>
      </c>
      <c r="B54" s="56" t="s">
        <v>73</v>
      </c>
      <c r="C54" s="57">
        <v>98666</v>
      </c>
      <c r="D54" s="58">
        <v>5269.9168</v>
      </c>
      <c r="E54" s="58">
        <v>5658.544599999999</v>
      </c>
      <c r="F54" s="59">
        <v>135230.854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100115</v>
      </c>
      <c r="D55" s="58">
        <v>5344.0271</v>
      </c>
      <c r="E55" s="58">
        <v>5786.4801</v>
      </c>
      <c r="F55" s="59">
        <v>136168.814</v>
      </c>
      <c r="G55" s="60">
        <v>0.6935991101557448</v>
      </c>
    </row>
    <row r="56" spans="1:7" ht="12" customHeight="1">
      <c r="A56" s="55" t="s">
        <v>78</v>
      </c>
      <c r="B56" s="56" t="s">
        <v>73</v>
      </c>
      <c r="C56" s="57">
        <v>100927</v>
      </c>
      <c r="D56" s="58">
        <v>5510.949799999999</v>
      </c>
      <c r="E56" s="58">
        <v>5924.2428</v>
      </c>
      <c r="F56" s="59">
        <v>144006.126</v>
      </c>
      <c r="G56" s="60">
        <v>5.755585122449531</v>
      </c>
    </row>
    <row r="57" spans="1:7" ht="12" customHeight="1">
      <c r="A57" s="55" t="s">
        <v>79</v>
      </c>
      <c r="B57" s="56" t="s">
        <v>73</v>
      </c>
      <c r="C57" s="57">
        <v>102160</v>
      </c>
      <c r="D57" s="58">
        <v>5635.161899999999</v>
      </c>
      <c r="E57" s="58">
        <v>6009.469700000001</v>
      </c>
      <c r="F57" s="59">
        <v>151442.694</v>
      </c>
      <c r="G57" s="60">
        <v>5.1640636454590805</v>
      </c>
    </row>
    <row r="58" spans="1:7" ht="12" customHeight="1">
      <c r="A58" s="55" t="s">
        <v>80</v>
      </c>
      <c r="B58" s="56" t="s">
        <v>73</v>
      </c>
      <c r="C58" s="57">
        <v>102157</v>
      </c>
      <c r="D58" s="58">
        <v>5645.8748</v>
      </c>
      <c r="E58" s="58">
        <v>6034.114</v>
      </c>
      <c r="F58" s="59">
        <v>149671.802</v>
      </c>
      <c r="G58" s="60">
        <v>-1.1693479250969858</v>
      </c>
    </row>
    <row r="59" spans="1:7" ht="12" customHeight="1">
      <c r="A59" s="55" t="s">
        <v>81</v>
      </c>
      <c r="B59" s="56" t="s">
        <v>82</v>
      </c>
      <c r="C59" s="57">
        <v>99219</v>
      </c>
      <c r="D59" s="58">
        <v>5677.0667</v>
      </c>
      <c r="E59" s="58">
        <v>6073.767</v>
      </c>
      <c r="F59" s="59">
        <v>143980.137</v>
      </c>
      <c r="G59" s="60">
        <v>-3.802763729670346</v>
      </c>
    </row>
    <row r="60" spans="1:7" ht="12" customHeight="1">
      <c r="A60" s="55" t="s">
        <v>83</v>
      </c>
      <c r="B60" s="56" t="s">
        <v>82</v>
      </c>
      <c r="C60" s="57">
        <v>103075</v>
      </c>
      <c r="D60" s="58">
        <v>5976.4917</v>
      </c>
      <c r="E60" s="58">
        <v>6347.8387999999995</v>
      </c>
      <c r="F60" s="59">
        <v>156808.342</v>
      </c>
      <c r="G60" s="60">
        <v>8.909704676833314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62"/>
  <sheetViews>
    <sheetView workbookViewId="0" topLeftCell="A7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608135</v>
      </c>
      <c r="D18" s="24">
        <v>47037441.3</v>
      </c>
      <c r="E18" s="23">
        <v>1688109733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42312</v>
      </c>
      <c r="D19" s="28">
        <v>4649365.3</v>
      </c>
      <c r="E19" s="27">
        <v>319384566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121</v>
      </c>
      <c r="D20" s="28">
        <v>49939.4</v>
      </c>
      <c r="E20" s="27">
        <v>4994537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42191</v>
      </c>
      <c r="D21" s="28">
        <v>4599425.9</v>
      </c>
      <c r="E21" s="27">
        <v>314390029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57829603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19330</v>
      </c>
      <c r="D23" s="24">
        <v>2781702.6</v>
      </c>
      <c r="E23" s="23">
        <v>37360443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669777</v>
      </c>
      <c r="D26" s="24">
        <v>54468509.199999996</v>
      </c>
      <c r="E26" s="23">
        <v>2102684345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135886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18095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153981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63</v>
      </c>
      <c r="B47" s="50" t="s">
        <v>64</v>
      </c>
      <c r="C47" s="51">
        <v>560494</v>
      </c>
      <c r="D47" s="52">
        <v>30177</v>
      </c>
      <c r="E47" s="52">
        <v>32238</v>
      </c>
      <c r="F47" s="53">
        <v>1073758</v>
      </c>
      <c r="G47" s="54">
        <v>4.895339897445126</v>
      </c>
    </row>
    <row r="48" spans="1:7" ht="12" customHeight="1">
      <c r="A48" s="55" t="s">
        <v>65</v>
      </c>
      <c r="B48" s="56" t="s">
        <v>66</v>
      </c>
      <c r="C48" s="57">
        <v>581624</v>
      </c>
      <c r="D48" s="58">
        <v>34209</v>
      </c>
      <c r="E48" s="58">
        <v>36662</v>
      </c>
      <c r="F48" s="59">
        <v>1242216</v>
      </c>
      <c r="G48" s="60">
        <v>15.688637476973398</v>
      </c>
    </row>
    <row r="49" spans="1:7" ht="12" customHeight="1">
      <c r="A49" s="55" t="s">
        <v>67</v>
      </c>
      <c r="B49" s="56" t="s">
        <v>68</v>
      </c>
      <c r="C49" s="57">
        <v>586100</v>
      </c>
      <c r="D49" s="58">
        <v>38355</v>
      </c>
      <c r="E49" s="58">
        <v>41052</v>
      </c>
      <c r="F49" s="59">
        <v>1365060</v>
      </c>
      <c r="G49" s="60">
        <v>9.889101412314773</v>
      </c>
    </row>
    <row r="50" spans="1:7" ht="12" customHeight="1">
      <c r="A50" s="55" t="s">
        <v>69</v>
      </c>
      <c r="B50" s="56" t="s">
        <v>68</v>
      </c>
      <c r="C50" s="57">
        <v>608523</v>
      </c>
      <c r="D50" s="58">
        <v>41086</v>
      </c>
      <c r="E50" s="58">
        <v>42342</v>
      </c>
      <c r="F50" s="59">
        <v>1422708</v>
      </c>
      <c r="G50" s="60">
        <v>4.22311107204078</v>
      </c>
    </row>
    <row r="51" spans="1:7" ht="12" customHeight="1">
      <c r="A51" s="55" t="s">
        <v>70</v>
      </c>
      <c r="B51" s="56" t="s">
        <v>71</v>
      </c>
      <c r="C51" s="57">
        <v>626329</v>
      </c>
      <c r="D51" s="58">
        <v>42017.959200000005</v>
      </c>
      <c r="E51" s="58">
        <v>42075.1368</v>
      </c>
      <c r="F51" s="59">
        <v>1331795.904</v>
      </c>
      <c r="G51" s="60">
        <v>-6.390074140301451</v>
      </c>
    </row>
    <row r="52" spans="1:7" ht="12" customHeight="1">
      <c r="A52" s="55" t="s">
        <v>72</v>
      </c>
      <c r="B52" s="56" t="s">
        <v>73</v>
      </c>
      <c r="C52" s="57">
        <v>598659</v>
      </c>
      <c r="D52" s="58">
        <v>42171</v>
      </c>
      <c r="E52" s="58">
        <v>43655</v>
      </c>
      <c r="F52" s="59">
        <v>1431554</v>
      </c>
      <c r="G52" s="60" t="s">
        <v>74</v>
      </c>
    </row>
    <row r="53" spans="1:7" ht="12" customHeight="1">
      <c r="A53" s="55" t="s">
        <v>75</v>
      </c>
      <c r="B53" s="56" t="s">
        <v>73</v>
      </c>
      <c r="C53" s="57">
        <v>602872</v>
      </c>
      <c r="D53" s="58">
        <v>44122.0407</v>
      </c>
      <c r="E53" s="58">
        <v>45628.643099999994</v>
      </c>
      <c r="F53" s="59">
        <v>1584988.719</v>
      </c>
      <c r="G53" s="60">
        <v>10.718053178573768</v>
      </c>
    </row>
    <row r="54" spans="1:7" ht="12" customHeight="1">
      <c r="A54" s="55" t="s">
        <v>76</v>
      </c>
      <c r="B54" s="56" t="s">
        <v>73</v>
      </c>
      <c r="C54" s="57">
        <v>627871</v>
      </c>
      <c r="D54" s="58">
        <v>47661.0011</v>
      </c>
      <c r="E54" s="58">
        <v>48681.3232</v>
      </c>
      <c r="F54" s="59">
        <v>1739550.041</v>
      </c>
      <c r="G54" s="60">
        <v>9.751572370654827</v>
      </c>
    </row>
    <row r="55" spans="1:7" ht="12" customHeight="1">
      <c r="A55" s="55" t="s">
        <v>77</v>
      </c>
      <c r="B55" s="56" t="s">
        <v>73</v>
      </c>
      <c r="C55" s="57">
        <v>633395</v>
      </c>
      <c r="D55" s="58">
        <v>47032.77329999999</v>
      </c>
      <c r="E55" s="58">
        <v>48882.6173</v>
      </c>
      <c r="F55" s="59">
        <v>1689004.485</v>
      </c>
      <c r="G55" s="60">
        <v>-2.905668408995197</v>
      </c>
    </row>
    <row r="56" spans="1:7" ht="12" customHeight="1">
      <c r="A56" s="55" t="s">
        <v>78</v>
      </c>
      <c r="B56" s="56" t="s">
        <v>73</v>
      </c>
      <c r="C56" s="57">
        <v>641359</v>
      </c>
      <c r="D56" s="58">
        <v>47351.88590000001</v>
      </c>
      <c r="E56" s="58">
        <v>48705.7862</v>
      </c>
      <c r="F56" s="59">
        <v>1659473.951</v>
      </c>
      <c r="G56" s="60">
        <v>-1.7483987912560366</v>
      </c>
    </row>
    <row r="57" spans="1:7" ht="12" customHeight="1">
      <c r="A57" s="55" t="s">
        <v>79</v>
      </c>
      <c r="B57" s="56" t="s">
        <v>73</v>
      </c>
      <c r="C57" s="57">
        <v>645089</v>
      </c>
      <c r="D57" s="58">
        <v>47984.1018</v>
      </c>
      <c r="E57" s="58">
        <v>49276.8087</v>
      </c>
      <c r="F57" s="59">
        <v>1703998.456</v>
      </c>
      <c r="G57" s="60">
        <v>2.683049346642022</v>
      </c>
    </row>
    <row r="58" spans="1:7" ht="12" customHeight="1">
      <c r="A58" s="55" t="s">
        <v>80</v>
      </c>
      <c r="B58" s="56" t="s">
        <v>73</v>
      </c>
      <c r="C58" s="57">
        <v>649006</v>
      </c>
      <c r="D58" s="58">
        <v>49365.4134</v>
      </c>
      <c r="E58" s="58">
        <v>50726.4264</v>
      </c>
      <c r="F58" s="59">
        <v>1851221.339</v>
      </c>
      <c r="G58" s="60">
        <v>8.639848380238192</v>
      </c>
    </row>
    <row r="59" spans="1:7" ht="12" customHeight="1">
      <c r="A59" s="55" t="s">
        <v>81</v>
      </c>
      <c r="B59" s="56" t="s">
        <v>82</v>
      </c>
      <c r="C59" s="57">
        <v>649017</v>
      </c>
      <c r="D59" s="58">
        <v>50638.2849</v>
      </c>
      <c r="E59" s="58">
        <v>52045.6256</v>
      </c>
      <c r="F59" s="59">
        <v>1847739.337</v>
      </c>
      <c r="G59" s="60">
        <v>-0.188092149039349</v>
      </c>
    </row>
    <row r="60" spans="1:7" ht="12" customHeight="1">
      <c r="A60" s="55" t="s">
        <v>83</v>
      </c>
      <c r="B60" s="56" t="s">
        <v>82</v>
      </c>
      <c r="C60" s="57">
        <v>669777</v>
      </c>
      <c r="D60" s="58">
        <v>54468.50919999999</v>
      </c>
      <c r="E60" s="58">
        <v>55791.018299999996</v>
      </c>
      <c r="F60" s="59">
        <v>2102684.345</v>
      </c>
      <c r="G60" s="60">
        <v>13.797671722134254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2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107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266276</v>
      </c>
      <c r="D18" s="24">
        <v>18036571.7</v>
      </c>
      <c r="E18" s="23">
        <v>458730040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13271</v>
      </c>
      <c r="D19" s="28">
        <v>893248.4</v>
      </c>
      <c r="E19" s="27">
        <v>34759896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13271</v>
      </c>
      <c r="D21" s="28">
        <v>893248.4</v>
      </c>
      <c r="E21" s="27">
        <v>34759896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11033344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9463</v>
      </c>
      <c r="D23" s="24">
        <v>1195049.6</v>
      </c>
      <c r="E23" s="23">
        <v>14913645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289010</v>
      </c>
      <c r="D26" s="24">
        <v>20124869.7</v>
      </c>
      <c r="E26" s="23">
        <v>519436925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51522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4070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55592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220683</v>
      </c>
      <c r="D47" s="52">
        <v>8984</v>
      </c>
      <c r="E47" s="52">
        <v>10286</v>
      </c>
      <c r="F47" s="53">
        <v>263559</v>
      </c>
      <c r="G47" s="54">
        <v>17.05981372335654</v>
      </c>
    </row>
    <row r="48" spans="1:7" ht="12" customHeight="1">
      <c r="A48" s="55" t="s">
        <v>63</v>
      </c>
      <c r="B48" s="56" t="s">
        <v>64</v>
      </c>
      <c r="C48" s="57">
        <v>226412</v>
      </c>
      <c r="D48" s="58">
        <v>10301</v>
      </c>
      <c r="E48" s="58">
        <v>11321</v>
      </c>
      <c r="F48" s="59">
        <v>273279</v>
      </c>
      <c r="G48" s="60">
        <v>3.68797878273935</v>
      </c>
    </row>
    <row r="49" spans="1:7" ht="12" customHeight="1">
      <c r="A49" s="55" t="s">
        <v>65</v>
      </c>
      <c r="B49" s="56" t="s">
        <v>66</v>
      </c>
      <c r="C49" s="57">
        <v>236374</v>
      </c>
      <c r="D49" s="58">
        <v>11957</v>
      </c>
      <c r="E49" s="58">
        <v>13151</v>
      </c>
      <c r="F49" s="59">
        <v>333095</v>
      </c>
      <c r="G49" s="60">
        <v>21.88825339671179</v>
      </c>
    </row>
    <row r="50" spans="1:7" ht="12" customHeight="1">
      <c r="A50" s="55" t="s">
        <v>67</v>
      </c>
      <c r="B50" s="56" t="s">
        <v>68</v>
      </c>
      <c r="C50" s="57">
        <v>238994</v>
      </c>
      <c r="D50" s="58">
        <v>13478</v>
      </c>
      <c r="E50" s="58">
        <v>14784</v>
      </c>
      <c r="F50" s="59">
        <v>367751</v>
      </c>
      <c r="G50" s="60">
        <v>10.404239030907107</v>
      </c>
    </row>
    <row r="51" spans="1:7" ht="12" customHeight="1">
      <c r="A51" s="55" t="s">
        <v>69</v>
      </c>
      <c r="B51" s="56" t="s">
        <v>68</v>
      </c>
      <c r="C51" s="57">
        <v>260902</v>
      </c>
      <c r="D51" s="58">
        <v>15421</v>
      </c>
      <c r="E51" s="58">
        <v>15954</v>
      </c>
      <c r="F51" s="59">
        <v>427789</v>
      </c>
      <c r="G51" s="60">
        <v>16.32572039233068</v>
      </c>
    </row>
    <row r="52" spans="1:7" ht="12" customHeight="1">
      <c r="A52" s="55" t="s">
        <v>70</v>
      </c>
      <c r="B52" s="56" t="s">
        <v>71</v>
      </c>
      <c r="C52" s="57">
        <v>260489</v>
      </c>
      <c r="D52" s="58">
        <v>15526.7465</v>
      </c>
      <c r="E52" s="58">
        <v>16064.302300000001</v>
      </c>
      <c r="F52" s="59">
        <v>386504.186</v>
      </c>
      <c r="G52" s="60">
        <v>-9.650742305201874</v>
      </c>
    </row>
    <row r="53" spans="1:7" ht="12" customHeight="1">
      <c r="A53" s="55" t="s">
        <v>87</v>
      </c>
      <c r="B53" s="56" t="s">
        <v>71</v>
      </c>
      <c r="C53" s="57">
        <v>273039</v>
      </c>
      <c r="D53" s="58">
        <v>16126.737299999999</v>
      </c>
      <c r="E53" s="58">
        <v>16159.803800000002</v>
      </c>
      <c r="F53" s="59">
        <v>388588.326</v>
      </c>
      <c r="G53" s="60">
        <v>0.5392283125233774</v>
      </c>
    </row>
    <row r="54" spans="1:7" ht="12" customHeight="1">
      <c r="A54" s="55" t="s">
        <v>76</v>
      </c>
      <c r="B54" s="56" t="s">
        <v>73</v>
      </c>
      <c r="C54" s="57">
        <v>265498</v>
      </c>
      <c r="D54" s="58">
        <v>17221.6269</v>
      </c>
      <c r="E54" s="58">
        <v>18087.216399999998</v>
      </c>
      <c r="F54" s="59">
        <v>448290.872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268628</v>
      </c>
      <c r="D55" s="58">
        <v>17525.416</v>
      </c>
      <c r="E55" s="58">
        <v>18637.6617</v>
      </c>
      <c r="F55" s="59">
        <v>447829.282</v>
      </c>
      <c r="G55" s="60">
        <v>-0.10296662922013411</v>
      </c>
    </row>
    <row r="56" spans="1:7" ht="12" customHeight="1">
      <c r="A56" s="55" t="s">
        <v>78</v>
      </c>
      <c r="B56" s="56" t="s">
        <v>73</v>
      </c>
      <c r="C56" s="57">
        <v>273758</v>
      </c>
      <c r="D56" s="58">
        <v>18003.5154</v>
      </c>
      <c r="E56" s="58">
        <v>18917.0273</v>
      </c>
      <c r="F56" s="59">
        <v>456849.365</v>
      </c>
      <c r="G56" s="60">
        <v>2.0141789209755245</v>
      </c>
    </row>
    <row r="57" spans="1:7" ht="12" customHeight="1">
      <c r="A57" s="55" t="s">
        <v>79</v>
      </c>
      <c r="B57" s="56" t="s">
        <v>73</v>
      </c>
      <c r="C57" s="57">
        <v>277499</v>
      </c>
      <c r="D57" s="58">
        <v>18350.952599999997</v>
      </c>
      <c r="E57" s="58">
        <v>19224.0963</v>
      </c>
      <c r="F57" s="59">
        <v>471133.307</v>
      </c>
      <c r="G57" s="60">
        <v>3.126619646280986</v>
      </c>
    </row>
    <row r="58" spans="1:7" ht="12" customHeight="1">
      <c r="A58" s="55" t="s">
        <v>80</v>
      </c>
      <c r="B58" s="56" t="s">
        <v>73</v>
      </c>
      <c r="C58" s="57">
        <v>279707</v>
      </c>
      <c r="D58" s="58">
        <v>18762.6545</v>
      </c>
      <c r="E58" s="58">
        <v>19702.4254</v>
      </c>
      <c r="F58" s="59">
        <v>498033.084</v>
      </c>
      <c r="G58" s="60">
        <v>5.709589324365055</v>
      </c>
    </row>
    <row r="59" spans="1:7" ht="12" customHeight="1">
      <c r="A59" s="55" t="s">
        <v>81</v>
      </c>
      <c r="B59" s="56" t="s">
        <v>82</v>
      </c>
      <c r="C59" s="57">
        <v>282345</v>
      </c>
      <c r="D59" s="58">
        <v>19138.2534</v>
      </c>
      <c r="E59" s="58">
        <v>20088.391600000003</v>
      </c>
      <c r="F59" s="59">
        <v>472690.367</v>
      </c>
      <c r="G59" s="60">
        <v>-5.088560943874953</v>
      </c>
    </row>
    <row r="60" spans="1:7" ht="12" customHeight="1">
      <c r="A60" s="55" t="s">
        <v>83</v>
      </c>
      <c r="B60" s="56" t="s">
        <v>82</v>
      </c>
      <c r="C60" s="57">
        <v>289010</v>
      </c>
      <c r="D60" s="58">
        <v>20124.8697</v>
      </c>
      <c r="E60" s="58">
        <v>20967.6758</v>
      </c>
      <c r="F60" s="59">
        <v>519436.925</v>
      </c>
      <c r="G60" s="60">
        <v>9.88946703032768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3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108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105893</v>
      </c>
      <c r="D18" s="24">
        <v>6635935.4</v>
      </c>
      <c r="E18" s="23">
        <v>155656005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6293</v>
      </c>
      <c r="D19" s="28">
        <v>367985.9</v>
      </c>
      <c r="E19" s="27">
        <v>18084926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59</v>
      </c>
      <c r="D20" s="28">
        <v>13539.3</v>
      </c>
      <c r="E20" s="27">
        <v>1048159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6234</v>
      </c>
      <c r="D21" s="28">
        <v>354446.6</v>
      </c>
      <c r="E21" s="27">
        <v>17036767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4380950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3187</v>
      </c>
      <c r="D23" s="24">
        <v>401831.4</v>
      </c>
      <c r="E23" s="23">
        <v>4889660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115373</v>
      </c>
      <c r="D26" s="24">
        <v>7405752.700000001</v>
      </c>
      <c r="E26" s="23">
        <v>183011541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22888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1969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24857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63</v>
      </c>
      <c r="B47" s="50" t="s">
        <v>64</v>
      </c>
      <c r="C47" s="51">
        <v>96681</v>
      </c>
      <c r="D47" s="52">
        <v>4170</v>
      </c>
      <c r="E47" s="52">
        <v>4622</v>
      </c>
      <c r="F47" s="53">
        <v>97050</v>
      </c>
      <c r="G47" s="54">
        <v>7.301594321473587</v>
      </c>
    </row>
    <row r="48" spans="1:7" ht="12" customHeight="1">
      <c r="A48" s="55" t="s">
        <v>65</v>
      </c>
      <c r="B48" s="56" t="s">
        <v>66</v>
      </c>
      <c r="C48" s="57">
        <v>102364</v>
      </c>
      <c r="D48" s="58">
        <v>4774</v>
      </c>
      <c r="E48" s="58">
        <v>5310</v>
      </c>
      <c r="F48" s="59">
        <v>115261</v>
      </c>
      <c r="G48" s="60">
        <v>18.764554353426064</v>
      </c>
    </row>
    <row r="49" spans="1:7" ht="12" customHeight="1">
      <c r="A49" s="55" t="s">
        <v>67</v>
      </c>
      <c r="B49" s="56" t="s">
        <v>68</v>
      </c>
      <c r="C49" s="57">
        <v>103000</v>
      </c>
      <c r="D49" s="58">
        <v>5322</v>
      </c>
      <c r="E49" s="58">
        <v>5929</v>
      </c>
      <c r="F49" s="59">
        <v>131498</v>
      </c>
      <c r="G49" s="60">
        <v>14.087158709363976</v>
      </c>
    </row>
    <row r="50" spans="1:7" ht="12" customHeight="1">
      <c r="A50" s="55" t="s">
        <v>69</v>
      </c>
      <c r="B50" s="56" t="s">
        <v>68</v>
      </c>
      <c r="C50" s="57">
        <v>104089</v>
      </c>
      <c r="D50" s="58">
        <v>5633</v>
      </c>
      <c r="E50" s="58">
        <v>5859</v>
      </c>
      <c r="F50" s="59">
        <v>144150</v>
      </c>
      <c r="G50" s="60">
        <v>9.62143910934006</v>
      </c>
    </row>
    <row r="51" spans="1:7" ht="12" customHeight="1">
      <c r="A51" s="55" t="s">
        <v>70</v>
      </c>
      <c r="B51" s="56" t="s">
        <v>71</v>
      </c>
      <c r="C51" s="57">
        <v>107194</v>
      </c>
      <c r="D51" s="58">
        <v>6066.0951000000005</v>
      </c>
      <c r="E51" s="58">
        <v>5929.4121000000005</v>
      </c>
      <c r="F51" s="59">
        <v>144867.058</v>
      </c>
      <c r="G51" s="60">
        <v>0.5</v>
      </c>
    </row>
    <row r="52" spans="1:7" ht="12" customHeight="1">
      <c r="A52" s="55" t="s">
        <v>72</v>
      </c>
      <c r="B52" s="56" t="s">
        <v>73</v>
      </c>
      <c r="C52" s="57">
        <v>99033</v>
      </c>
      <c r="D52" s="58">
        <v>5723</v>
      </c>
      <c r="E52" s="58">
        <v>6235</v>
      </c>
      <c r="F52" s="59">
        <v>138745</v>
      </c>
      <c r="G52" s="60" t="s">
        <v>74</v>
      </c>
    </row>
    <row r="53" spans="1:7" ht="12" customHeight="1">
      <c r="A53" s="55" t="s">
        <v>75</v>
      </c>
      <c r="B53" s="56" t="s">
        <v>73</v>
      </c>
      <c r="C53" s="57">
        <v>100869</v>
      </c>
      <c r="D53" s="58">
        <v>5782.6663</v>
      </c>
      <c r="E53" s="58">
        <v>6261.359300000001</v>
      </c>
      <c r="F53" s="59">
        <v>130430.906</v>
      </c>
      <c r="G53" s="60">
        <v>-5.992355760567946</v>
      </c>
    </row>
    <row r="54" spans="1:7" ht="12" customHeight="1">
      <c r="A54" s="55" t="s">
        <v>76</v>
      </c>
      <c r="B54" s="56" t="s">
        <v>73</v>
      </c>
      <c r="C54" s="57">
        <v>104421</v>
      </c>
      <c r="D54" s="58">
        <v>6216.4752</v>
      </c>
      <c r="E54" s="58">
        <v>6627.5407000000005</v>
      </c>
      <c r="F54" s="59">
        <v>143178.111</v>
      </c>
      <c r="G54" s="60">
        <v>9.773147631129689</v>
      </c>
    </row>
    <row r="55" spans="1:7" ht="12" customHeight="1">
      <c r="A55" s="55" t="s">
        <v>77</v>
      </c>
      <c r="B55" s="56" t="s">
        <v>73</v>
      </c>
      <c r="C55" s="57">
        <v>106428</v>
      </c>
      <c r="D55" s="58">
        <v>6281.518500000001</v>
      </c>
      <c r="E55" s="58">
        <v>6781.542</v>
      </c>
      <c r="F55" s="59">
        <v>143694.683</v>
      </c>
      <c r="G55" s="60">
        <v>0.3607897858073983</v>
      </c>
    </row>
    <row r="56" spans="1:7" ht="12" customHeight="1">
      <c r="A56" s="55" t="s">
        <v>78</v>
      </c>
      <c r="B56" s="56" t="s">
        <v>73</v>
      </c>
      <c r="C56" s="57">
        <v>108650</v>
      </c>
      <c r="D56" s="58">
        <v>6451.054</v>
      </c>
      <c r="E56" s="58">
        <v>6896.1867999999995</v>
      </c>
      <c r="F56" s="59">
        <v>146078.078</v>
      </c>
      <c r="G56" s="60">
        <v>1.6586521854813725</v>
      </c>
    </row>
    <row r="57" spans="1:7" ht="12" customHeight="1">
      <c r="A57" s="55" t="s">
        <v>79</v>
      </c>
      <c r="B57" s="56" t="s">
        <v>73</v>
      </c>
      <c r="C57" s="57">
        <v>110248</v>
      </c>
      <c r="D57" s="58">
        <v>6664.5117</v>
      </c>
      <c r="E57" s="58">
        <v>7091.8798</v>
      </c>
      <c r="F57" s="59">
        <v>158169.191</v>
      </c>
      <c r="G57" s="60">
        <v>8.277157781333884</v>
      </c>
    </row>
    <row r="58" spans="1:7" ht="12" customHeight="1">
      <c r="A58" s="55" t="s">
        <v>80</v>
      </c>
      <c r="B58" s="56" t="s">
        <v>73</v>
      </c>
      <c r="C58" s="57">
        <v>111617</v>
      </c>
      <c r="D58" s="58">
        <v>6827.9836</v>
      </c>
      <c r="E58" s="58">
        <v>7252.8972</v>
      </c>
      <c r="F58" s="59">
        <v>166318.105</v>
      </c>
      <c r="G58" s="60">
        <v>5.1520235694952845</v>
      </c>
    </row>
    <row r="59" spans="1:7" ht="12" customHeight="1">
      <c r="A59" s="55" t="s">
        <v>81</v>
      </c>
      <c r="B59" s="56" t="s">
        <v>82</v>
      </c>
      <c r="C59" s="57">
        <v>111923</v>
      </c>
      <c r="D59" s="58">
        <v>6975.499600000001</v>
      </c>
      <c r="E59" s="58">
        <v>7410.668299999999</v>
      </c>
      <c r="F59" s="59">
        <v>160870.854</v>
      </c>
      <c r="G59" s="60">
        <v>-3.275200255558474</v>
      </c>
    </row>
    <row r="60" spans="1:7" ht="12" customHeight="1">
      <c r="A60" s="55" t="s">
        <v>83</v>
      </c>
      <c r="B60" s="56" t="s">
        <v>82</v>
      </c>
      <c r="C60" s="57">
        <v>115373</v>
      </c>
      <c r="D60" s="58">
        <v>7405.752700000001</v>
      </c>
      <c r="E60" s="58">
        <v>7821.9044</v>
      </c>
      <c r="F60" s="59">
        <v>183011.541</v>
      </c>
      <c r="G60" s="60">
        <v>13.763019496371925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4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141093</v>
      </c>
      <c r="D18" s="24">
        <v>9162177.2</v>
      </c>
      <c r="E18" s="23">
        <v>266991176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17348</v>
      </c>
      <c r="D19" s="28">
        <v>1001163.6</v>
      </c>
      <c r="E19" s="27">
        <v>64862112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593</v>
      </c>
      <c r="D20" s="28">
        <v>151047.7</v>
      </c>
      <c r="E20" s="27">
        <v>12886893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16755</v>
      </c>
      <c r="D21" s="28">
        <v>850115.9</v>
      </c>
      <c r="E21" s="27">
        <v>51975219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12244920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3042</v>
      </c>
      <c r="D23" s="24">
        <v>422818.2</v>
      </c>
      <c r="E23" s="23">
        <v>5352528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161483</v>
      </c>
      <c r="D26" s="24">
        <v>10586158.999999998</v>
      </c>
      <c r="E26" s="23">
        <v>349450736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40886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0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40886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55" t="s">
        <v>110</v>
      </c>
      <c r="B47" s="56">
        <v>11200</v>
      </c>
      <c r="C47" s="57">
        <v>122279</v>
      </c>
      <c r="D47" s="58">
        <v>4260</v>
      </c>
      <c r="E47" s="58">
        <v>4984</v>
      </c>
      <c r="F47" s="59">
        <v>140113</v>
      </c>
      <c r="G47" s="60">
        <v>13.092855067316691</v>
      </c>
    </row>
    <row r="48" spans="1:7" ht="12" customHeight="1">
      <c r="A48" s="55" t="s">
        <v>86</v>
      </c>
      <c r="B48" s="56">
        <v>11200</v>
      </c>
      <c r="C48" s="57">
        <v>133186</v>
      </c>
      <c r="D48" s="58">
        <v>4922</v>
      </c>
      <c r="E48" s="58">
        <v>5554</v>
      </c>
      <c r="F48" s="59">
        <v>172023</v>
      </c>
      <c r="G48" s="60">
        <v>22.774474888126008</v>
      </c>
    </row>
    <row r="49" spans="1:7" ht="12" customHeight="1">
      <c r="A49" s="55" t="s">
        <v>63</v>
      </c>
      <c r="B49" s="56" t="s">
        <v>64</v>
      </c>
      <c r="C49" s="57">
        <v>131596</v>
      </c>
      <c r="D49" s="58">
        <v>5487</v>
      </c>
      <c r="E49" s="58">
        <v>5914</v>
      </c>
      <c r="F49" s="59">
        <v>177636</v>
      </c>
      <c r="G49" s="60">
        <v>3.262935770216771</v>
      </c>
    </row>
    <row r="50" spans="1:7" ht="12" customHeight="1">
      <c r="A50" s="55" t="s">
        <v>65</v>
      </c>
      <c r="B50" s="56" t="s">
        <v>66</v>
      </c>
      <c r="C50" s="57">
        <v>135710</v>
      </c>
      <c r="D50" s="58">
        <v>6074</v>
      </c>
      <c r="E50" s="58">
        <v>6604</v>
      </c>
      <c r="F50" s="59">
        <v>198561</v>
      </c>
      <c r="G50" s="60">
        <v>11.779706816185922</v>
      </c>
    </row>
    <row r="51" spans="1:7" ht="12" customHeight="1">
      <c r="A51" s="55" t="s">
        <v>67</v>
      </c>
      <c r="B51" s="56" t="s">
        <v>68</v>
      </c>
      <c r="C51" s="57">
        <v>140009</v>
      </c>
      <c r="D51" s="58">
        <v>6839</v>
      </c>
      <c r="E51" s="58">
        <v>7431</v>
      </c>
      <c r="F51" s="59">
        <v>213320</v>
      </c>
      <c r="G51" s="60">
        <v>7.432980293209653</v>
      </c>
    </row>
    <row r="52" spans="1:7" ht="12" customHeight="1">
      <c r="A52" s="55" t="s">
        <v>69</v>
      </c>
      <c r="B52" s="56" t="s">
        <v>68</v>
      </c>
      <c r="C52" s="57">
        <v>152084</v>
      </c>
      <c r="D52" s="58">
        <v>7704</v>
      </c>
      <c r="E52" s="58">
        <v>8245</v>
      </c>
      <c r="F52" s="59">
        <v>239217</v>
      </c>
      <c r="G52" s="60">
        <v>12.139977498593666</v>
      </c>
    </row>
    <row r="53" spans="1:7" ht="12" customHeight="1">
      <c r="A53" s="55" t="s">
        <v>70</v>
      </c>
      <c r="B53" s="56" t="s">
        <v>71</v>
      </c>
      <c r="C53" s="57">
        <v>153021</v>
      </c>
      <c r="D53" s="58">
        <v>7830.018</v>
      </c>
      <c r="E53" s="58">
        <v>8351.2896</v>
      </c>
      <c r="F53" s="59">
        <v>218262.891</v>
      </c>
      <c r="G53" s="60">
        <v>-8.759456476755417</v>
      </c>
    </row>
    <row r="54" spans="1:7" ht="12" customHeight="1">
      <c r="A54" s="55" t="s">
        <v>87</v>
      </c>
      <c r="B54" s="56" t="s">
        <v>71</v>
      </c>
      <c r="C54" s="57">
        <v>157641</v>
      </c>
      <c r="D54" s="58">
        <v>8260.4391</v>
      </c>
      <c r="E54" s="58">
        <v>8598.5061</v>
      </c>
      <c r="F54" s="59">
        <v>233390.945</v>
      </c>
      <c r="G54" s="60">
        <v>6.931115926618971</v>
      </c>
    </row>
    <row r="55" spans="1:7" ht="12" customHeight="1">
      <c r="A55" s="55" t="s">
        <v>111</v>
      </c>
      <c r="B55" s="56" t="s">
        <v>71</v>
      </c>
      <c r="C55" s="57" t="s">
        <v>114</v>
      </c>
      <c r="D55" s="58" t="s">
        <v>114</v>
      </c>
      <c r="E55" s="58" t="s">
        <v>114</v>
      </c>
      <c r="F55" s="59" t="s">
        <v>115</v>
      </c>
      <c r="G55" s="60" t="s">
        <v>74</v>
      </c>
    </row>
    <row r="56" spans="1:7" ht="12" customHeight="1">
      <c r="A56" s="55" t="s">
        <v>78</v>
      </c>
      <c r="B56" s="56" t="s">
        <v>73</v>
      </c>
      <c r="C56" s="57">
        <v>158707</v>
      </c>
      <c r="D56" s="58">
        <v>9638.2579</v>
      </c>
      <c r="E56" s="58">
        <v>9993.6281</v>
      </c>
      <c r="F56" s="59">
        <v>285797.92</v>
      </c>
      <c r="G56" s="60" t="s">
        <v>112</v>
      </c>
    </row>
    <row r="57" spans="1:7" ht="12" customHeight="1">
      <c r="A57" s="55" t="s">
        <v>79</v>
      </c>
      <c r="B57" s="56" t="s">
        <v>73</v>
      </c>
      <c r="C57" s="57">
        <v>158987</v>
      </c>
      <c r="D57" s="58">
        <v>9608.552</v>
      </c>
      <c r="E57" s="58">
        <v>10119.2456</v>
      </c>
      <c r="F57" s="59">
        <v>290831.66</v>
      </c>
      <c r="G57" s="60">
        <v>1.7612934341859443</v>
      </c>
    </row>
    <row r="58" spans="1:7" ht="12" customHeight="1">
      <c r="A58" s="55" t="s">
        <v>80</v>
      </c>
      <c r="B58" s="56" t="s">
        <v>73</v>
      </c>
      <c r="C58" s="57">
        <v>159051</v>
      </c>
      <c r="D58" s="58">
        <v>9767.9476</v>
      </c>
      <c r="E58" s="58">
        <v>10272.963</v>
      </c>
      <c r="F58" s="59">
        <v>304270.742</v>
      </c>
      <c r="G58" s="60">
        <v>4.620914380504544</v>
      </c>
    </row>
    <row r="59" spans="1:7" ht="12" customHeight="1">
      <c r="A59" s="55" t="s">
        <v>81</v>
      </c>
      <c r="B59" s="56" t="s">
        <v>82</v>
      </c>
      <c r="C59" s="57">
        <v>157551</v>
      </c>
      <c r="D59" s="58">
        <v>10094.6379</v>
      </c>
      <c r="E59" s="58">
        <v>10646.3126</v>
      </c>
      <c r="F59" s="59">
        <v>319795.304</v>
      </c>
      <c r="G59" s="60">
        <v>5.1022197855619</v>
      </c>
    </row>
    <row r="60" spans="1:7" ht="12" customHeight="1">
      <c r="A60" s="55" t="s">
        <v>83</v>
      </c>
      <c r="B60" s="56" t="s">
        <v>82</v>
      </c>
      <c r="C60" s="57">
        <v>161483</v>
      </c>
      <c r="D60" s="58">
        <v>10586.158999999998</v>
      </c>
      <c r="E60" s="58">
        <v>11147.582400000001</v>
      </c>
      <c r="F60" s="59">
        <v>349450.736</v>
      </c>
      <c r="G60" s="60">
        <v>9.273254368988475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 t="s">
        <v>113</v>
      </c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5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116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270541</v>
      </c>
      <c r="D18" s="24">
        <v>19824576.4</v>
      </c>
      <c r="E18" s="23">
        <v>641933097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27595</v>
      </c>
      <c r="D19" s="28">
        <v>2713377</v>
      </c>
      <c r="E19" s="27">
        <v>197899873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1167</v>
      </c>
      <c r="D20" s="28">
        <v>367383.9</v>
      </c>
      <c r="E20" s="27">
        <v>33709189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26428</v>
      </c>
      <c r="D21" s="28">
        <v>2345993.1</v>
      </c>
      <c r="E21" s="27">
        <v>164190684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15353558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7103</v>
      </c>
      <c r="D23" s="24">
        <v>999186.6</v>
      </c>
      <c r="E23" s="23">
        <v>13304481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305239</v>
      </c>
      <c r="D26" s="24">
        <v>23537140</v>
      </c>
      <c r="E26" s="23">
        <v>868491009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75398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7775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83173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55" t="s">
        <v>110</v>
      </c>
      <c r="B47" s="56">
        <v>11200</v>
      </c>
      <c r="C47" s="57">
        <v>248667</v>
      </c>
      <c r="D47" s="58">
        <v>10132</v>
      </c>
      <c r="E47" s="58">
        <v>11706</v>
      </c>
      <c r="F47" s="59">
        <v>347386</v>
      </c>
      <c r="G47" s="60">
        <v>14.724949553994577</v>
      </c>
    </row>
    <row r="48" spans="1:7" ht="12" customHeight="1">
      <c r="A48" s="55" t="s">
        <v>86</v>
      </c>
      <c r="B48" s="56">
        <v>11200</v>
      </c>
      <c r="C48" s="57">
        <v>261680</v>
      </c>
      <c r="D48" s="58">
        <v>11177</v>
      </c>
      <c r="E48" s="58">
        <v>12476</v>
      </c>
      <c r="F48" s="59">
        <v>397275</v>
      </c>
      <c r="G48" s="60">
        <v>14.36125808178798</v>
      </c>
    </row>
    <row r="49" spans="1:7" ht="12" customHeight="1">
      <c r="A49" s="55" t="s">
        <v>63</v>
      </c>
      <c r="B49" s="56" t="s">
        <v>64</v>
      </c>
      <c r="C49" s="57">
        <v>260465</v>
      </c>
      <c r="D49" s="58">
        <v>12427</v>
      </c>
      <c r="E49" s="58">
        <v>13552</v>
      </c>
      <c r="F49" s="59">
        <v>408125</v>
      </c>
      <c r="G49" s="60">
        <v>2.7311056572902856</v>
      </c>
    </row>
    <row r="50" spans="1:7" ht="12" customHeight="1">
      <c r="A50" s="55" t="s">
        <v>65</v>
      </c>
      <c r="B50" s="56" t="s">
        <v>66</v>
      </c>
      <c r="C50" s="57">
        <v>270522</v>
      </c>
      <c r="D50" s="58">
        <v>14254</v>
      </c>
      <c r="E50" s="58">
        <v>15455</v>
      </c>
      <c r="F50" s="59">
        <v>484733</v>
      </c>
      <c r="G50" s="60">
        <v>18.770719754977023</v>
      </c>
    </row>
    <row r="51" spans="1:7" ht="12" customHeight="1">
      <c r="A51" s="55" t="s">
        <v>67</v>
      </c>
      <c r="B51" s="56" t="s">
        <v>68</v>
      </c>
      <c r="C51" s="57">
        <v>270127</v>
      </c>
      <c r="D51" s="58">
        <v>15272</v>
      </c>
      <c r="E51" s="58">
        <v>16671</v>
      </c>
      <c r="F51" s="59">
        <v>490593</v>
      </c>
      <c r="G51" s="60">
        <v>1.208912947952797</v>
      </c>
    </row>
    <row r="52" spans="1:7" ht="12" customHeight="1">
      <c r="A52" s="55" t="s">
        <v>69</v>
      </c>
      <c r="B52" s="56" t="s">
        <v>68</v>
      </c>
      <c r="C52" s="57">
        <v>307211</v>
      </c>
      <c r="D52" s="58">
        <v>17718</v>
      </c>
      <c r="E52" s="58">
        <v>18289</v>
      </c>
      <c r="F52" s="59">
        <v>562029</v>
      </c>
      <c r="G52" s="60">
        <v>14.56115354275336</v>
      </c>
    </row>
    <row r="53" spans="1:7" ht="12" customHeight="1">
      <c r="A53" s="55" t="s">
        <v>70</v>
      </c>
      <c r="B53" s="56" t="s">
        <v>71</v>
      </c>
      <c r="C53" s="57">
        <v>306619</v>
      </c>
      <c r="D53" s="58">
        <v>18064.8454</v>
      </c>
      <c r="E53" s="58">
        <v>18705.9648</v>
      </c>
      <c r="F53" s="59">
        <v>534218.806</v>
      </c>
      <c r="G53" s="60">
        <v>-4.948177763069168</v>
      </c>
    </row>
    <row r="54" spans="1:7" ht="12" customHeight="1">
      <c r="A54" s="55" t="s">
        <v>87</v>
      </c>
      <c r="B54" s="56" t="s">
        <v>71</v>
      </c>
      <c r="C54" s="57">
        <v>311956</v>
      </c>
      <c r="D54" s="58">
        <v>19146.846100000002</v>
      </c>
      <c r="E54" s="58">
        <v>19635.321600000003</v>
      </c>
      <c r="F54" s="59">
        <v>602739.245</v>
      </c>
      <c r="G54" s="60">
        <v>12.826287324673482</v>
      </c>
    </row>
    <row r="55" spans="1:7" ht="12" customHeight="1">
      <c r="A55" s="55" t="s">
        <v>111</v>
      </c>
      <c r="B55" s="56" t="s">
        <v>71</v>
      </c>
      <c r="C55" s="57" t="s">
        <v>114</v>
      </c>
      <c r="D55" s="58" t="s">
        <v>114</v>
      </c>
      <c r="E55" s="58" t="s">
        <v>114</v>
      </c>
      <c r="F55" s="59" t="s">
        <v>115</v>
      </c>
      <c r="G55" s="60" t="s">
        <v>74</v>
      </c>
    </row>
    <row r="56" spans="1:7" ht="12" customHeight="1">
      <c r="A56" s="55" t="s">
        <v>78</v>
      </c>
      <c r="B56" s="56" t="s">
        <v>73</v>
      </c>
      <c r="C56" s="57">
        <v>294236</v>
      </c>
      <c r="D56" s="58">
        <v>21027.1577</v>
      </c>
      <c r="E56" s="58">
        <v>21939.486800000002</v>
      </c>
      <c r="F56" s="59">
        <v>679679.194</v>
      </c>
      <c r="G56" s="60" t="s">
        <v>112</v>
      </c>
    </row>
    <row r="57" spans="1:7" ht="12" customHeight="1">
      <c r="A57" s="55" t="s">
        <v>79</v>
      </c>
      <c r="B57" s="56" t="s">
        <v>73</v>
      </c>
      <c r="C57" s="57">
        <v>296943</v>
      </c>
      <c r="D57" s="58">
        <v>21022.733600000003</v>
      </c>
      <c r="E57" s="58">
        <v>22031.2668</v>
      </c>
      <c r="F57" s="59">
        <v>712234.541</v>
      </c>
      <c r="G57" s="60">
        <v>4.789810735327578</v>
      </c>
    </row>
    <row r="58" spans="1:7" ht="12" customHeight="1">
      <c r="A58" s="55" t="s">
        <v>80</v>
      </c>
      <c r="B58" s="56" t="s">
        <v>73</v>
      </c>
      <c r="C58" s="57">
        <v>303751</v>
      </c>
      <c r="D58" s="58">
        <v>22004.198700000004</v>
      </c>
      <c r="E58" s="58">
        <v>21848.4586</v>
      </c>
      <c r="F58" s="59">
        <v>784784.75</v>
      </c>
      <c r="G58" s="60">
        <v>10.18628061735636</v>
      </c>
    </row>
    <row r="59" spans="1:7" ht="12" customHeight="1">
      <c r="A59" s="55" t="s">
        <v>81</v>
      </c>
      <c r="B59" s="56" t="s">
        <v>82</v>
      </c>
      <c r="C59" s="57">
        <v>300785</v>
      </c>
      <c r="D59" s="58">
        <v>22666.300099999997</v>
      </c>
      <c r="E59" s="58">
        <v>22439.3885</v>
      </c>
      <c r="F59" s="59">
        <v>811621.373</v>
      </c>
      <c r="G59" s="60">
        <v>3.419615760882209</v>
      </c>
    </row>
    <row r="60" spans="1:7" ht="12" customHeight="1">
      <c r="A60" s="55" t="s">
        <v>83</v>
      </c>
      <c r="B60" s="56" t="s">
        <v>82</v>
      </c>
      <c r="C60" s="57">
        <v>305239</v>
      </c>
      <c r="D60" s="58">
        <v>23537.14</v>
      </c>
      <c r="E60" s="58">
        <v>24722.1319</v>
      </c>
      <c r="F60" s="59">
        <v>868491.009</v>
      </c>
      <c r="G60" s="60">
        <v>7.006917004882752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 t="s">
        <v>113</v>
      </c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6"/>
  <dimension ref="A1:G62"/>
  <sheetViews>
    <sheetView workbookViewId="0" topLeftCell="A1">
      <selection activeCell="E27" sqref="E27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117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129344</v>
      </c>
      <c r="D18" s="24">
        <v>7779497.2</v>
      </c>
      <c r="E18" s="23">
        <v>172701472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24407</v>
      </c>
      <c r="D19" s="28">
        <v>611154.6</v>
      </c>
      <c r="E19" s="27">
        <v>34735156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992</v>
      </c>
      <c r="D20" s="28">
        <v>176219.7</v>
      </c>
      <c r="E20" s="27">
        <v>12128185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23415</v>
      </c>
      <c r="D21" s="28">
        <v>434934.9</v>
      </c>
      <c r="E21" s="27">
        <v>22606971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4924727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3403</v>
      </c>
      <c r="D23" s="24">
        <v>415257.7</v>
      </c>
      <c r="E23" s="23">
        <v>4912886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157154</v>
      </c>
      <c r="D26" s="24">
        <v>8805909.5</v>
      </c>
      <c r="E26" s="23">
        <v>217274241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43343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9477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52820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55" t="s">
        <v>110</v>
      </c>
      <c r="B47" s="56">
        <v>11200</v>
      </c>
      <c r="C47" s="57">
        <v>108662</v>
      </c>
      <c r="D47" s="58">
        <v>3229</v>
      </c>
      <c r="E47" s="58">
        <v>3935</v>
      </c>
      <c r="F47" s="59">
        <v>82393</v>
      </c>
      <c r="G47" s="60">
        <v>4.648622559790681</v>
      </c>
    </row>
    <row r="48" spans="1:7" ht="12" customHeight="1">
      <c r="A48" s="55" t="s">
        <v>86</v>
      </c>
      <c r="B48" s="56">
        <v>11200</v>
      </c>
      <c r="C48" s="57">
        <v>117310</v>
      </c>
      <c r="D48" s="58">
        <v>3646</v>
      </c>
      <c r="E48" s="58">
        <v>4280</v>
      </c>
      <c r="F48" s="59">
        <v>96477</v>
      </c>
      <c r="G48" s="60">
        <v>17.09368514315537</v>
      </c>
    </row>
    <row r="49" spans="1:7" ht="12" customHeight="1">
      <c r="A49" s="55" t="s">
        <v>63</v>
      </c>
      <c r="B49" s="56" t="s">
        <v>64</v>
      </c>
      <c r="C49" s="57">
        <v>120524</v>
      </c>
      <c r="D49" s="58">
        <v>4253</v>
      </c>
      <c r="E49" s="58">
        <v>4694</v>
      </c>
      <c r="F49" s="59">
        <v>103559</v>
      </c>
      <c r="G49" s="60">
        <v>7.340609678990845</v>
      </c>
    </row>
    <row r="50" spans="1:7" ht="12" customHeight="1">
      <c r="A50" s="55" t="s">
        <v>65</v>
      </c>
      <c r="B50" s="56" t="s">
        <v>66</v>
      </c>
      <c r="C50" s="57">
        <v>127624</v>
      </c>
      <c r="D50" s="58">
        <v>4882</v>
      </c>
      <c r="E50" s="58">
        <v>5414</v>
      </c>
      <c r="F50" s="59">
        <v>119171</v>
      </c>
      <c r="G50" s="60">
        <v>15.075464228121177</v>
      </c>
    </row>
    <row r="51" spans="1:7" ht="12" customHeight="1">
      <c r="A51" s="55" t="s">
        <v>67</v>
      </c>
      <c r="B51" s="56" t="s">
        <v>68</v>
      </c>
      <c r="C51" s="57">
        <v>132615</v>
      </c>
      <c r="D51" s="58">
        <v>5457</v>
      </c>
      <c r="E51" s="58">
        <v>6085</v>
      </c>
      <c r="F51" s="59">
        <v>123589</v>
      </c>
      <c r="G51" s="60">
        <v>3.707277777311589</v>
      </c>
    </row>
    <row r="52" spans="1:7" ht="12" customHeight="1">
      <c r="A52" s="55" t="s">
        <v>69</v>
      </c>
      <c r="B52" s="56" t="s">
        <v>68</v>
      </c>
      <c r="C52" s="57">
        <v>142279</v>
      </c>
      <c r="D52" s="58">
        <v>6381</v>
      </c>
      <c r="E52" s="58">
        <v>6728</v>
      </c>
      <c r="F52" s="59">
        <v>144858</v>
      </c>
      <c r="G52" s="60">
        <v>17.209460388869545</v>
      </c>
    </row>
    <row r="53" spans="1:7" ht="12" customHeight="1">
      <c r="A53" s="55" t="s">
        <v>70</v>
      </c>
      <c r="B53" s="56" t="s">
        <v>71</v>
      </c>
      <c r="C53" s="57">
        <v>143189</v>
      </c>
      <c r="D53" s="58">
        <v>6219.804899999999</v>
      </c>
      <c r="E53" s="58">
        <v>6869</v>
      </c>
      <c r="F53" s="59">
        <v>122527.354</v>
      </c>
      <c r="G53" s="60">
        <v>-15.415542117107776</v>
      </c>
    </row>
    <row r="54" spans="1:7" ht="12" customHeight="1">
      <c r="A54" s="55" t="s">
        <v>87</v>
      </c>
      <c r="B54" s="56" t="s">
        <v>71</v>
      </c>
      <c r="C54" s="57">
        <v>153570</v>
      </c>
      <c r="D54" s="58">
        <v>7192.098900000001</v>
      </c>
      <c r="E54" s="58">
        <v>7204.9874</v>
      </c>
      <c r="F54" s="59">
        <v>141157.519</v>
      </c>
      <c r="G54" s="60">
        <v>15.204902735433258</v>
      </c>
    </row>
    <row r="55" spans="1:7" ht="12" customHeight="1">
      <c r="A55" s="55" t="s">
        <v>111</v>
      </c>
      <c r="B55" s="56" t="s">
        <v>71</v>
      </c>
      <c r="C55" s="57" t="s">
        <v>114</v>
      </c>
      <c r="D55" s="58" t="s">
        <v>114</v>
      </c>
      <c r="E55" s="58" t="s">
        <v>114</v>
      </c>
      <c r="F55" s="59" t="s">
        <v>115</v>
      </c>
      <c r="G55" s="60" t="s">
        <v>74</v>
      </c>
    </row>
    <row r="56" spans="1:7" ht="12" customHeight="1">
      <c r="A56" s="55" t="s">
        <v>78</v>
      </c>
      <c r="B56" s="56" t="s">
        <v>73</v>
      </c>
      <c r="C56" s="57">
        <v>151593</v>
      </c>
      <c r="D56" s="58">
        <v>7873.6364</v>
      </c>
      <c r="E56" s="58">
        <v>8435.3512</v>
      </c>
      <c r="F56" s="59">
        <v>180201.972</v>
      </c>
      <c r="G56" s="60" t="s">
        <v>112</v>
      </c>
    </row>
    <row r="57" spans="1:7" ht="12" customHeight="1">
      <c r="A57" s="55" t="s">
        <v>79</v>
      </c>
      <c r="B57" s="56" t="s">
        <v>73</v>
      </c>
      <c r="C57" s="57">
        <v>152920</v>
      </c>
      <c r="D57" s="58">
        <v>8067.9248</v>
      </c>
      <c r="E57" s="58">
        <v>8628.6905</v>
      </c>
      <c r="F57" s="59">
        <v>188659.766</v>
      </c>
      <c r="G57" s="60">
        <v>4.693508015550464</v>
      </c>
    </row>
    <row r="58" spans="1:7" ht="12" customHeight="1">
      <c r="A58" s="55" t="s">
        <v>80</v>
      </c>
      <c r="B58" s="56" t="s">
        <v>73</v>
      </c>
      <c r="C58" s="57">
        <v>154299</v>
      </c>
      <c r="D58" s="58">
        <v>8248.7418</v>
      </c>
      <c r="E58" s="58">
        <v>8818.2999</v>
      </c>
      <c r="F58" s="59">
        <v>202346.402</v>
      </c>
      <c r="G58" s="60">
        <v>7.254666053174262</v>
      </c>
    </row>
    <row r="59" spans="1:7" ht="12" customHeight="1">
      <c r="A59" s="55" t="s">
        <v>81</v>
      </c>
      <c r="B59" s="56" t="s">
        <v>82</v>
      </c>
      <c r="C59" s="57">
        <v>154137</v>
      </c>
      <c r="D59" s="58">
        <v>8401.4508</v>
      </c>
      <c r="E59" s="58">
        <v>9006.496</v>
      </c>
      <c r="F59" s="59">
        <v>196663.272</v>
      </c>
      <c r="G59" s="60">
        <v>-2.8086143088425217</v>
      </c>
    </row>
    <row r="60" spans="1:7" ht="12" customHeight="1">
      <c r="A60" s="55" t="s">
        <v>83</v>
      </c>
      <c r="B60" s="56" t="s">
        <v>82</v>
      </c>
      <c r="C60" s="57">
        <v>157154</v>
      </c>
      <c r="D60" s="58">
        <v>8805.9095</v>
      </c>
      <c r="E60" s="58">
        <v>9375.846599999999</v>
      </c>
      <c r="F60" s="59">
        <v>217338.15</v>
      </c>
      <c r="G60" s="60">
        <v>10.512831292667599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 t="s">
        <v>113</v>
      </c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7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118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74061</v>
      </c>
      <c r="D18" s="24">
        <v>4719773.4</v>
      </c>
      <c r="E18" s="23">
        <v>113672213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3576</v>
      </c>
      <c r="D19" s="28">
        <v>221704</v>
      </c>
      <c r="E19" s="27">
        <v>10555274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8</v>
      </c>
      <c r="D20" s="28">
        <v>1821.9</v>
      </c>
      <c r="E20" s="27">
        <v>150716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3568</v>
      </c>
      <c r="D21" s="28">
        <v>219882.1</v>
      </c>
      <c r="E21" s="27">
        <v>10404558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2812738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2220</v>
      </c>
      <c r="D23" s="24">
        <v>289628.6</v>
      </c>
      <c r="E23" s="23">
        <v>3601274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79857</v>
      </c>
      <c r="D26" s="24">
        <v>5231106</v>
      </c>
      <c r="E26" s="23">
        <v>130641499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19030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3685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22715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73946</v>
      </c>
      <c r="D47" s="52">
        <v>2701</v>
      </c>
      <c r="E47" s="52">
        <v>3086</v>
      </c>
      <c r="F47" s="53">
        <v>76993</v>
      </c>
      <c r="G47" s="54">
        <v>19.444918475309876</v>
      </c>
    </row>
    <row r="48" spans="1:7" ht="12" customHeight="1">
      <c r="A48" s="55" t="s">
        <v>63</v>
      </c>
      <c r="B48" s="56" t="s">
        <v>64</v>
      </c>
      <c r="C48" s="57">
        <v>73149</v>
      </c>
      <c r="D48" s="58">
        <v>3039</v>
      </c>
      <c r="E48" s="58">
        <v>3300</v>
      </c>
      <c r="F48" s="59">
        <v>79029</v>
      </c>
      <c r="G48" s="60">
        <v>2.644396243814384</v>
      </c>
    </row>
    <row r="49" spans="1:7" ht="12" customHeight="1">
      <c r="A49" s="55" t="s">
        <v>65</v>
      </c>
      <c r="B49" s="56" t="s">
        <v>66</v>
      </c>
      <c r="C49" s="57">
        <v>77604</v>
      </c>
      <c r="D49" s="58">
        <v>3526</v>
      </c>
      <c r="E49" s="58">
        <v>3878</v>
      </c>
      <c r="F49" s="59">
        <v>93469</v>
      </c>
      <c r="G49" s="60">
        <v>18.27177365270977</v>
      </c>
    </row>
    <row r="50" spans="1:7" ht="12" customHeight="1">
      <c r="A50" s="55" t="s">
        <v>67</v>
      </c>
      <c r="B50" s="56" t="s">
        <v>68</v>
      </c>
      <c r="C50" s="57">
        <v>78324</v>
      </c>
      <c r="D50" s="58">
        <v>3884</v>
      </c>
      <c r="E50" s="58">
        <v>4285</v>
      </c>
      <c r="F50" s="59">
        <v>98704</v>
      </c>
      <c r="G50" s="60">
        <v>5.600787426847404</v>
      </c>
    </row>
    <row r="51" spans="1:7" ht="12" customHeight="1">
      <c r="A51" s="55" t="s">
        <v>69</v>
      </c>
      <c r="B51" s="56" t="s">
        <v>68</v>
      </c>
      <c r="C51" s="57">
        <v>81767</v>
      </c>
      <c r="D51" s="58">
        <v>4205</v>
      </c>
      <c r="E51" s="58">
        <v>4436</v>
      </c>
      <c r="F51" s="59">
        <v>103804</v>
      </c>
      <c r="G51" s="60">
        <v>5.166963851515646</v>
      </c>
    </row>
    <row r="52" spans="1:7" ht="12" customHeight="1">
      <c r="A52" s="55" t="s">
        <v>70</v>
      </c>
      <c r="B52" s="56" t="s">
        <v>71</v>
      </c>
      <c r="C52" s="57">
        <v>80563</v>
      </c>
      <c r="D52" s="58">
        <v>4256.782099999999</v>
      </c>
      <c r="E52" s="58">
        <v>4427.700900000001</v>
      </c>
      <c r="F52" s="59">
        <v>95534.375</v>
      </c>
      <c r="G52" s="60">
        <v>-7.966576432507409</v>
      </c>
    </row>
    <row r="53" spans="1:7" ht="12" customHeight="1">
      <c r="A53" s="55" t="s">
        <v>87</v>
      </c>
      <c r="B53" s="56" t="s">
        <v>71</v>
      </c>
      <c r="C53" s="57">
        <v>86967</v>
      </c>
      <c r="D53" s="58">
        <v>4760.0788</v>
      </c>
      <c r="E53" s="58">
        <v>4736.8448</v>
      </c>
      <c r="F53" s="59">
        <v>104097.449</v>
      </c>
      <c r="G53" s="60">
        <v>8.963343299205121</v>
      </c>
    </row>
    <row r="54" spans="1:7" ht="12" customHeight="1">
      <c r="A54" s="55" t="s">
        <v>76</v>
      </c>
      <c r="B54" s="56" t="s">
        <v>73</v>
      </c>
      <c r="C54" s="57">
        <v>81976</v>
      </c>
      <c r="D54" s="58">
        <v>4872.3409</v>
      </c>
      <c r="E54" s="58">
        <v>5145.4913</v>
      </c>
      <c r="F54" s="59">
        <v>117766.977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80424</v>
      </c>
      <c r="D55" s="58">
        <v>4863.3024000000005</v>
      </c>
      <c r="E55" s="58">
        <v>5174.3631</v>
      </c>
      <c r="F55" s="59">
        <v>117776.362</v>
      </c>
      <c r="G55" s="60">
        <v>0.007969127032950496</v>
      </c>
    </row>
    <row r="56" spans="1:7" ht="12" customHeight="1">
      <c r="A56" s="55" t="s">
        <v>78</v>
      </c>
      <c r="B56" s="56" t="s">
        <v>73</v>
      </c>
      <c r="C56" s="57">
        <v>79964</v>
      </c>
      <c r="D56" s="58">
        <v>4943.2438999999995</v>
      </c>
      <c r="E56" s="58">
        <v>5196.3732</v>
      </c>
      <c r="F56" s="59">
        <v>118410.104</v>
      </c>
      <c r="G56" s="60">
        <v>0.5380892984281616</v>
      </c>
    </row>
    <row r="57" spans="1:7" ht="12" customHeight="1">
      <c r="A57" s="55" t="s">
        <v>79</v>
      </c>
      <c r="B57" s="56" t="s">
        <v>73</v>
      </c>
      <c r="C57" s="57">
        <v>80302</v>
      </c>
      <c r="D57" s="58">
        <v>5007.4473</v>
      </c>
      <c r="E57" s="58">
        <v>5252.8624</v>
      </c>
      <c r="F57" s="59">
        <v>124084.032</v>
      </c>
      <c r="G57" s="60">
        <v>4.791760000481048</v>
      </c>
    </row>
    <row r="58" spans="1:7" ht="12" customHeight="1">
      <c r="A58" s="55" t="s">
        <v>80</v>
      </c>
      <c r="B58" s="56" t="s">
        <v>73</v>
      </c>
      <c r="C58" s="57">
        <v>79752</v>
      </c>
      <c r="D58" s="58">
        <v>5098.607800000001</v>
      </c>
      <c r="E58" s="58">
        <v>5310.1084</v>
      </c>
      <c r="F58" s="59">
        <v>130527.956</v>
      </c>
      <c r="G58" s="60">
        <v>5.193193593193371</v>
      </c>
    </row>
    <row r="59" spans="1:7" ht="12" customHeight="1">
      <c r="A59" s="55" t="s">
        <v>81</v>
      </c>
      <c r="B59" s="56" t="s">
        <v>82</v>
      </c>
      <c r="C59" s="57">
        <v>78769</v>
      </c>
      <c r="D59" s="58">
        <v>5085.0067</v>
      </c>
      <c r="E59" s="58">
        <v>5336.2225</v>
      </c>
      <c r="F59" s="59">
        <v>124216.663</v>
      </c>
      <c r="G59" s="60">
        <v>-4.835204038589239</v>
      </c>
    </row>
    <row r="60" spans="1:7" ht="12" customHeight="1">
      <c r="A60" s="55" t="s">
        <v>83</v>
      </c>
      <c r="B60" s="56" t="s">
        <v>82</v>
      </c>
      <c r="C60" s="57">
        <v>79857</v>
      </c>
      <c r="D60" s="58">
        <v>5231.106</v>
      </c>
      <c r="E60" s="58">
        <v>5504.745099999999</v>
      </c>
      <c r="F60" s="59">
        <v>130641.499</v>
      </c>
      <c r="G60" s="60">
        <v>5.17228191840897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8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170757</v>
      </c>
      <c r="D18" s="24">
        <v>13641307.6</v>
      </c>
      <c r="E18" s="23">
        <v>521613715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20821</v>
      </c>
      <c r="D19" s="28">
        <v>3620594</v>
      </c>
      <c r="E19" s="27">
        <v>311923228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644</v>
      </c>
      <c r="D20" s="28">
        <v>379068.1</v>
      </c>
      <c r="E20" s="27">
        <v>40306489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20177</v>
      </c>
      <c r="D21" s="28">
        <v>3241525.9</v>
      </c>
      <c r="E21" s="27">
        <v>271616739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83311847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3687</v>
      </c>
      <c r="D23" s="24">
        <v>653843.3</v>
      </c>
      <c r="E23" s="23">
        <v>10084223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195265</v>
      </c>
      <c r="D26" s="24">
        <v>17915744.900000002</v>
      </c>
      <c r="E26" s="23">
        <v>926933013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38914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13491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52405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156862</v>
      </c>
      <c r="D47" s="52">
        <v>9252</v>
      </c>
      <c r="E47" s="52">
        <v>9990</v>
      </c>
      <c r="F47" s="53">
        <v>482451</v>
      </c>
      <c r="G47" s="54">
        <v>29.136743603401527</v>
      </c>
    </row>
    <row r="48" spans="1:7" ht="12" customHeight="1">
      <c r="A48" s="55" t="s">
        <v>63</v>
      </c>
      <c r="B48" s="56" t="s">
        <v>64</v>
      </c>
      <c r="C48" s="57">
        <v>157914</v>
      </c>
      <c r="D48" s="58">
        <v>9729</v>
      </c>
      <c r="E48" s="58">
        <v>10349</v>
      </c>
      <c r="F48" s="59">
        <v>459258</v>
      </c>
      <c r="G48" s="60">
        <v>-4.807327583526617</v>
      </c>
    </row>
    <row r="49" spans="1:7" ht="12" customHeight="1">
      <c r="A49" s="55" t="s">
        <v>65</v>
      </c>
      <c r="B49" s="56" t="s">
        <v>66</v>
      </c>
      <c r="C49" s="57">
        <v>164134</v>
      </c>
      <c r="D49" s="58">
        <v>10738</v>
      </c>
      <c r="E49" s="58">
        <v>11476</v>
      </c>
      <c r="F49" s="59">
        <v>499931</v>
      </c>
      <c r="G49" s="60">
        <v>8.856242025179746</v>
      </c>
    </row>
    <row r="50" spans="1:7" ht="12" customHeight="1">
      <c r="A50" s="55" t="s">
        <v>67</v>
      </c>
      <c r="B50" s="56" t="s">
        <v>68</v>
      </c>
      <c r="C50" s="57">
        <v>162549</v>
      </c>
      <c r="D50" s="58">
        <v>11302</v>
      </c>
      <c r="E50" s="58">
        <v>12077</v>
      </c>
      <c r="F50" s="59">
        <v>492944</v>
      </c>
      <c r="G50" s="60">
        <v>-1.3975928678157585</v>
      </c>
    </row>
    <row r="51" spans="1:7" ht="12" customHeight="1">
      <c r="A51" s="55" t="s">
        <v>69</v>
      </c>
      <c r="B51" s="56" t="s">
        <v>68</v>
      </c>
      <c r="C51" s="57">
        <v>175678</v>
      </c>
      <c r="D51" s="58">
        <v>12483</v>
      </c>
      <c r="E51" s="58">
        <v>12171</v>
      </c>
      <c r="F51" s="59">
        <v>510656</v>
      </c>
      <c r="G51" s="60">
        <v>3.5931059106105363</v>
      </c>
    </row>
    <row r="52" spans="1:7" ht="12" customHeight="1">
      <c r="A52" s="55" t="s">
        <v>70</v>
      </c>
      <c r="B52" s="56" t="s">
        <v>71</v>
      </c>
      <c r="C52" s="57">
        <v>174958</v>
      </c>
      <c r="D52" s="58">
        <v>12502.917099999999</v>
      </c>
      <c r="E52" s="58">
        <v>12668.6415</v>
      </c>
      <c r="F52" s="59">
        <v>467915.082</v>
      </c>
      <c r="G52" s="60">
        <v>-8.369806288382003</v>
      </c>
    </row>
    <row r="53" spans="1:7" ht="12" customHeight="1">
      <c r="A53" s="55" t="s">
        <v>87</v>
      </c>
      <c r="B53" s="56" t="s">
        <v>71</v>
      </c>
      <c r="C53" s="57">
        <v>160128</v>
      </c>
      <c r="D53" s="58">
        <v>12726.1873</v>
      </c>
      <c r="E53" s="58">
        <v>12701.4069</v>
      </c>
      <c r="F53" s="59">
        <v>551232.767</v>
      </c>
      <c r="G53" s="60">
        <v>17.806155049304436</v>
      </c>
    </row>
    <row r="54" spans="1:7" ht="12" customHeight="1">
      <c r="A54" s="55" t="s">
        <v>76</v>
      </c>
      <c r="B54" s="56" t="s">
        <v>73</v>
      </c>
      <c r="C54" s="57">
        <v>188900</v>
      </c>
      <c r="D54" s="58">
        <v>15756.3803</v>
      </c>
      <c r="E54" s="58">
        <v>16194.157599999999</v>
      </c>
      <c r="F54" s="59">
        <v>751576.988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186985</v>
      </c>
      <c r="D55" s="58">
        <v>15125.0186</v>
      </c>
      <c r="E55" s="58">
        <v>15721.6557</v>
      </c>
      <c r="F55" s="59">
        <v>679378.794</v>
      </c>
      <c r="G55" s="60">
        <v>-9.606227326374707</v>
      </c>
    </row>
    <row r="56" spans="1:7" ht="12" customHeight="1">
      <c r="A56" s="55" t="s">
        <v>78</v>
      </c>
      <c r="B56" s="56" t="s">
        <v>73</v>
      </c>
      <c r="C56" s="57">
        <v>189693</v>
      </c>
      <c r="D56" s="58">
        <v>15591.501</v>
      </c>
      <c r="E56" s="58">
        <v>16179.5556</v>
      </c>
      <c r="F56" s="59">
        <v>717733.447</v>
      </c>
      <c r="G56" s="60">
        <v>5.645547570623762</v>
      </c>
    </row>
    <row r="57" spans="1:7" ht="12" customHeight="1">
      <c r="A57" s="55" t="s">
        <v>79</v>
      </c>
      <c r="B57" s="56" t="s">
        <v>73</v>
      </c>
      <c r="C57" s="57">
        <v>191040</v>
      </c>
      <c r="D57" s="58">
        <v>15858.105</v>
      </c>
      <c r="E57" s="58">
        <v>16369.7193</v>
      </c>
      <c r="F57" s="59">
        <v>732857.578</v>
      </c>
      <c r="G57" s="60">
        <v>2.107207217834997</v>
      </c>
    </row>
    <row r="58" spans="1:7" ht="12" customHeight="1">
      <c r="A58" s="55" t="s">
        <v>80</v>
      </c>
      <c r="B58" s="56" t="s">
        <v>73</v>
      </c>
      <c r="C58" s="57">
        <v>193803</v>
      </c>
      <c r="D58" s="58">
        <v>16137.4792</v>
      </c>
      <c r="E58" s="58">
        <v>16720.3808</v>
      </c>
      <c r="F58" s="59">
        <v>765808.139</v>
      </c>
      <c r="G58" s="60">
        <v>4.496175244571177</v>
      </c>
    </row>
    <row r="59" spans="1:7" ht="12" customHeight="1">
      <c r="A59" s="55" t="s">
        <v>81</v>
      </c>
      <c r="B59" s="56" t="s">
        <v>82</v>
      </c>
      <c r="C59" s="57">
        <v>191037</v>
      </c>
      <c r="D59" s="58">
        <v>16372.218</v>
      </c>
      <c r="E59" s="58">
        <v>17233.4301</v>
      </c>
      <c r="F59" s="59">
        <v>785224.683</v>
      </c>
      <c r="G59" s="60">
        <v>2.535431919717425</v>
      </c>
    </row>
    <row r="60" spans="1:7" ht="12" customHeight="1">
      <c r="A60" s="55" t="s">
        <v>83</v>
      </c>
      <c r="B60" s="56" t="s">
        <v>82</v>
      </c>
      <c r="C60" s="57">
        <v>195265</v>
      </c>
      <c r="D60" s="58">
        <v>17915.7449</v>
      </c>
      <c r="E60" s="58">
        <v>18548.981</v>
      </c>
      <c r="F60" s="59">
        <v>926933.013</v>
      </c>
      <c r="G60" s="60">
        <v>18.04685118386682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9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30274</v>
      </c>
      <c r="D18" s="24">
        <v>1706794.7</v>
      </c>
      <c r="E18" s="23">
        <v>31445275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1586</v>
      </c>
      <c r="D19" s="28">
        <v>67091.8</v>
      </c>
      <c r="E19" s="27">
        <v>1755866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1586</v>
      </c>
      <c r="D21" s="28">
        <v>67091.8</v>
      </c>
      <c r="E21" s="27">
        <v>1755866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484926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785</v>
      </c>
      <c r="D23" s="24">
        <v>100803.6</v>
      </c>
      <c r="E23" s="23">
        <v>1274601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32645</v>
      </c>
      <c r="D26" s="24">
        <v>1874690.1</v>
      </c>
      <c r="E26" s="23">
        <v>34960668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9629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428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10057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28602</v>
      </c>
      <c r="D47" s="52">
        <v>955</v>
      </c>
      <c r="E47" s="52">
        <v>1096</v>
      </c>
      <c r="F47" s="53">
        <v>22380</v>
      </c>
      <c r="G47" s="54">
        <v>21.313963573287083</v>
      </c>
    </row>
    <row r="48" spans="1:7" ht="12" customHeight="1">
      <c r="A48" s="55" t="s">
        <v>63</v>
      </c>
      <c r="B48" s="56" t="s">
        <v>64</v>
      </c>
      <c r="C48" s="57">
        <v>27550</v>
      </c>
      <c r="D48" s="58">
        <v>1033</v>
      </c>
      <c r="E48" s="58">
        <v>1137</v>
      </c>
      <c r="F48" s="59">
        <v>20176</v>
      </c>
      <c r="G48" s="60">
        <v>-9.848078641644335</v>
      </c>
    </row>
    <row r="49" spans="1:7" ht="12" customHeight="1">
      <c r="A49" s="55" t="s">
        <v>65</v>
      </c>
      <c r="B49" s="56" t="s">
        <v>66</v>
      </c>
      <c r="C49" s="57">
        <v>28498</v>
      </c>
      <c r="D49" s="58">
        <v>1170</v>
      </c>
      <c r="E49" s="58">
        <v>1308</v>
      </c>
      <c r="F49" s="59">
        <v>24014</v>
      </c>
      <c r="G49" s="60">
        <v>19.022601110229985</v>
      </c>
    </row>
    <row r="50" spans="1:7" ht="12" customHeight="1">
      <c r="A50" s="55" t="s">
        <v>67</v>
      </c>
      <c r="B50" s="56" t="s">
        <v>68</v>
      </c>
      <c r="C50" s="57">
        <v>29324</v>
      </c>
      <c r="D50" s="58">
        <v>1299</v>
      </c>
      <c r="E50" s="58">
        <v>1453</v>
      </c>
      <c r="F50" s="59">
        <v>24596</v>
      </c>
      <c r="G50" s="60">
        <v>2.4235862413592173</v>
      </c>
    </row>
    <row r="51" spans="1:7" ht="12" customHeight="1">
      <c r="A51" s="55" t="s">
        <v>69</v>
      </c>
      <c r="B51" s="56" t="s">
        <v>68</v>
      </c>
      <c r="C51" s="57">
        <v>32535</v>
      </c>
      <c r="D51" s="58">
        <v>1521</v>
      </c>
      <c r="E51" s="58">
        <v>1622</v>
      </c>
      <c r="F51" s="59">
        <v>26773</v>
      </c>
      <c r="G51" s="60">
        <v>8.85103268824199</v>
      </c>
    </row>
    <row r="52" spans="1:7" ht="12" customHeight="1">
      <c r="A52" s="55" t="s">
        <v>70</v>
      </c>
      <c r="B52" s="56" t="s">
        <v>71</v>
      </c>
      <c r="C52" s="57">
        <v>32090</v>
      </c>
      <c r="D52" s="58">
        <v>1543.7396</v>
      </c>
      <c r="E52" s="58">
        <v>1636.8656</v>
      </c>
      <c r="F52" s="59">
        <v>25217.296</v>
      </c>
      <c r="G52" s="60">
        <v>-5.810719754977034</v>
      </c>
    </row>
    <row r="53" spans="1:7" ht="12" customHeight="1">
      <c r="A53" s="55" t="s">
        <v>87</v>
      </c>
      <c r="B53" s="56" t="s">
        <v>71</v>
      </c>
      <c r="C53" s="57">
        <v>33311</v>
      </c>
      <c r="D53" s="58">
        <v>1646.5493999999999</v>
      </c>
      <c r="E53" s="58">
        <v>1707.3380000000002</v>
      </c>
      <c r="F53" s="59">
        <v>27746.403</v>
      </c>
      <c r="G53" s="60">
        <v>10.029255317461477</v>
      </c>
    </row>
    <row r="54" spans="1:7" ht="12" customHeight="1">
      <c r="A54" s="55" t="s">
        <v>76</v>
      </c>
      <c r="B54" s="56" t="s">
        <v>73</v>
      </c>
      <c r="C54" s="57">
        <v>31361</v>
      </c>
      <c r="D54" s="58">
        <v>1646.8121999999998</v>
      </c>
      <c r="E54" s="58">
        <v>1819.6685</v>
      </c>
      <c r="F54" s="59">
        <v>29721.193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31687</v>
      </c>
      <c r="D55" s="58">
        <v>1685.4675</v>
      </c>
      <c r="E55" s="58">
        <v>1845.0945</v>
      </c>
      <c r="F55" s="59">
        <v>30545.707</v>
      </c>
      <c r="G55" s="60">
        <v>2.774161858173045</v>
      </c>
    </row>
    <row r="56" spans="1:7" ht="12" customHeight="1">
      <c r="A56" s="55" t="s">
        <v>78</v>
      </c>
      <c r="B56" s="56" t="s">
        <v>73</v>
      </c>
      <c r="C56" s="57">
        <v>31799</v>
      </c>
      <c r="D56" s="58">
        <v>1715.2524999999998</v>
      </c>
      <c r="E56" s="58">
        <v>1870.9353999999998</v>
      </c>
      <c r="F56" s="59">
        <v>31910.128</v>
      </c>
      <c r="G56" s="60">
        <v>4.466817546570468</v>
      </c>
    </row>
    <row r="57" spans="1:7" ht="12" customHeight="1">
      <c r="A57" s="55" t="s">
        <v>79</v>
      </c>
      <c r="B57" s="56" t="s">
        <v>73</v>
      </c>
      <c r="C57" s="57">
        <v>32029</v>
      </c>
      <c r="D57" s="58">
        <v>1766.0272</v>
      </c>
      <c r="E57" s="58">
        <v>1895.2411000000002</v>
      </c>
      <c r="F57" s="59">
        <v>33167.573</v>
      </c>
      <c r="G57" s="60">
        <v>3.940582751658013</v>
      </c>
    </row>
    <row r="58" spans="1:7" ht="12" customHeight="1">
      <c r="A58" s="55" t="s">
        <v>80</v>
      </c>
      <c r="B58" s="56" t="s">
        <v>73</v>
      </c>
      <c r="C58" s="57">
        <v>32258</v>
      </c>
      <c r="D58" s="58">
        <v>1789.1457</v>
      </c>
      <c r="E58" s="58">
        <v>1932.3997</v>
      </c>
      <c r="F58" s="59">
        <v>34538.75</v>
      </c>
      <c r="G58" s="60">
        <v>4.134089039315597</v>
      </c>
    </row>
    <row r="59" spans="1:7" ht="12" customHeight="1">
      <c r="A59" s="55" t="s">
        <v>81</v>
      </c>
      <c r="B59" s="56" t="s">
        <v>82</v>
      </c>
      <c r="C59" s="57">
        <v>31902</v>
      </c>
      <c r="D59" s="58">
        <v>1801.1499</v>
      </c>
      <c r="E59" s="58">
        <v>1940.6166</v>
      </c>
      <c r="F59" s="59">
        <v>32551.634</v>
      </c>
      <c r="G59" s="60">
        <v>-5.753294488074985</v>
      </c>
    </row>
    <row r="60" spans="1:7" ht="12" customHeight="1">
      <c r="A60" s="55" t="s">
        <v>83</v>
      </c>
      <c r="B60" s="56" t="s">
        <v>82</v>
      </c>
      <c r="C60" s="57">
        <v>32645</v>
      </c>
      <c r="D60" s="58">
        <v>1874.6901</v>
      </c>
      <c r="E60" s="58">
        <v>2015.4068</v>
      </c>
      <c r="F60" s="59">
        <v>34960.668</v>
      </c>
      <c r="G60" s="60">
        <v>7.4006546030838365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85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432027</v>
      </c>
      <c r="D18" s="24">
        <v>26743893.8</v>
      </c>
      <c r="E18" s="23">
        <v>605980002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14925</v>
      </c>
      <c r="D19" s="28">
        <v>1026777.3</v>
      </c>
      <c r="E19" s="27">
        <v>47588910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162</v>
      </c>
      <c r="D20" s="28">
        <v>52214.5</v>
      </c>
      <c r="E20" s="27">
        <v>4897943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14763</v>
      </c>
      <c r="D21" s="28">
        <v>974562.8</v>
      </c>
      <c r="E21" s="27">
        <v>42690967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16454143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13420</v>
      </c>
      <c r="D23" s="24">
        <v>1603856.1</v>
      </c>
      <c r="E23" s="23">
        <v>18863443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460372</v>
      </c>
      <c r="D26" s="24">
        <v>29374527.200000003</v>
      </c>
      <c r="E26" s="23">
        <v>688886498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147461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9888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157349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424827</v>
      </c>
      <c r="D47" s="52">
        <v>16322</v>
      </c>
      <c r="E47" s="52">
        <v>18625</v>
      </c>
      <c r="F47" s="53">
        <v>471874</v>
      </c>
      <c r="G47" s="54">
        <v>10.492572541820422</v>
      </c>
    </row>
    <row r="48" spans="1:7" ht="12" customHeight="1">
      <c r="A48" s="55" t="s">
        <v>63</v>
      </c>
      <c r="B48" s="56" t="s">
        <v>64</v>
      </c>
      <c r="C48" s="57">
        <v>423440</v>
      </c>
      <c r="D48" s="58">
        <v>18180</v>
      </c>
      <c r="E48" s="58">
        <v>19949</v>
      </c>
      <c r="F48" s="59">
        <v>471747</v>
      </c>
      <c r="G48" s="60">
        <v>-0.026913964320982586</v>
      </c>
    </row>
    <row r="49" spans="1:7" ht="12" customHeight="1">
      <c r="A49" s="55" t="s">
        <v>65</v>
      </c>
      <c r="B49" s="56" t="s">
        <v>66</v>
      </c>
      <c r="C49" s="57">
        <v>437338</v>
      </c>
      <c r="D49" s="58">
        <v>20416</v>
      </c>
      <c r="E49" s="58">
        <v>22451</v>
      </c>
      <c r="F49" s="59">
        <v>538306</v>
      </c>
      <c r="G49" s="60">
        <v>14.10904573849966</v>
      </c>
    </row>
    <row r="50" spans="1:7" ht="12" customHeight="1">
      <c r="A50" s="55" t="s">
        <v>67</v>
      </c>
      <c r="B50" s="56" t="s">
        <v>68</v>
      </c>
      <c r="C50" s="57">
        <v>441449</v>
      </c>
      <c r="D50" s="58">
        <v>22967</v>
      </c>
      <c r="E50" s="58">
        <v>25201</v>
      </c>
      <c r="F50" s="59">
        <v>600463</v>
      </c>
      <c r="G50" s="60">
        <v>11.546778226510568</v>
      </c>
    </row>
    <row r="51" spans="1:7" ht="12" customHeight="1">
      <c r="A51" s="55" t="s">
        <v>69</v>
      </c>
      <c r="B51" s="56" t="s">
        <v>68</v>
      </c>
      <c r="C51" s="57">
        <v>475630</v>
      </c>
      <c r="D51" s="58">
        <v>24604</v>
      </c>
      <c r="E51" s="58">
        <v>25968</v>
      </c>
      <c r="F51" s="59">
        <v>622785</v>
      </c>
      <c r="G51" s="60">
        <v>3.717464689747743</v>
      </c>
    </row>
    <row r="52" spans="1:7" ht="12" customHeight="1">
      <c r="A52" s="55" t="s">
        <v>70</v>
      </c>
      <c r="B52" s="56" t="s">
        <v>71</v>
      </c>
      <c r="C52" s="57">
        <v>453897</v>
      </c>
      <c r="D52" s="58">
        <v>23360.3745</v>
      </c>
      <c r="E52" s="58">
        <v>25874.588</v>
      </c>
      <c r="F52" s="59">
        <v>551868.733</v>
      </c>
      <c r="G52" s="60">
        <v>-11.386958099504653</v>
      </c>
    </row>
    <row r="53" spans="1:7" ht="12" customHeight="1">
      <c r="A53" s="55" t="s">
        <v>87</v>
      </c>
      <c r="B53" s="56" t="s">
        <v>71</v>
      </c>
      <c r="C53" s="57">
        <v>472321</v>
      </c>
      <c r="D53" s="58">
        <v>24865.095</v>
      </c>
      <c r="E53" s="58">
        <v>25159.9151</v>
      </c>
      <c r="F53" s="59">
        <v>537417.378</v>
      </c>
      <c r="G53" s="60">
        <v>-2.618621809110522</v>
      </c>
    </row>
    <row r="54" spans="1:7" ht="12" customHeight="1">
      <c r="A54" s="55" t="s">
        <v>76</v>
      </c>
      <c r="B54" s="56" t="s">
        <v>73</v>
      </c>
      <c r="C54" s="57">
        <v>439948</v>
      </c>
      <c r="D54" s="58">
        <v>26032.8355</v>
      </c>
      <c r="E54" s="58">
        <v>27797.129699999998</v>
      </c>
      <c r="F54" s="59">
        <v>607623.595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444360</v>
      </c>
      <c r="D55" s="58">
        <v>26368.785099999997</v>
      </c>
      <c r="E55" s="58">
        <v>28062.869300000002</v>
      </c>
      <c r="F55" s="59">
        <v>610819.641</v>
      </c>
      <c r="G55" s="60">
        <v>0.5259910948652333</v>
      </c>
    </row>
    <row r="56" spans="1:7" ht="12" customHeight="1">
      <c r="A56" s="55" t="s">
        <v>78</v>
      </c>
      <c r="B56" s="56" t="s">
        <v>73</v>
      </c>
      <c r="C56" s="57">
        <v>449176</v>
      </c>
      <c r="D56" s="58">
        <v>27308.6106</v>
      </c>
      <c r="E56" s="58">
        <v>28798.9376</v>
      </c>
      <c r="F56" s="59">
        <v>661839.772</v>
      </c>
      <c r="G56" s="60">
        <v>8.352732553994613</v>
      </c>
    </row>
    <row r="57" spans="1:7" ht="12" customHeight="1">
      <c r="A57" s="55" t="s">
        <v>79</v>
      </c>
      <c r="B57" s="56" t="s">
        <v>73</v>
      </c>
      <c r="C57" s="57">
        <v>452000</v>
      </c>
      <c r="D57" s="58">
        <v>27351.023299999997</v>
      </c>
      <c r="E57" s="58">
        <v>28816.5939</v>
      </c>
      <c r="F57" s="59">
        <v>644909.313</v>
      </c>
      <c r="G57" s="60">
        <v>-2.5580902986289544</v>
      </c>
    </row>
    <row r="58" spans="1:7" ht="12" customHeight="1">
      <c r="A58" s="55" t="s">
        <v>80</v>
      </c>
      <c r="B58" s="56" t="s">
        <v>73</v>
      </c>
      <c r="C58" s="57">
        <v>452975</v>
      </c>
      <c r="D58" s="58">
        <v>27866.5955</v>
      </c>
      <c r="E58" s="58">
        <v>29373.982600000003</v>
      </c>
      <c r="F58" s="59">
        <v>678575.41</v>
      </c>
      <c r="G58" s="60">
        <v>5.220283894396189</v>
      </c>
    </row>
    <row r="59" spans="1:7" ht="12" customHeight="1">
      <c r="A59" s="55" t="s">
        <v>81</v>
      </c>
      <c r="B59" s="56" t="s">
        <v>82</v>
      </c>
      <c r="C59" s="57">
        <v>452192</v>
      </c>
      <c r="D59" s="58">
        <v>28191.980700000004</v>
      </c>
      <c r="E59" s="58">
        <v>29638.8782</v>
      </c>
      <c r="F59" s="59">
        <v>638552.966</v>
      </c>
      <c r="G59" s="60">
        <v>-5.898009773151074</v>
      </c>
    </row>
    <row r="60" spans="1:7" ht="12" customHeight="1">
      <c r="A60" s="55" t="s">
        <v>83</v>
      </c>
      <c r="B60" s="56" t="s">
        <v>82</v>
      </c>
      <c r="C60" s="57">
        <v>460372</v>
      </c>
      <c r="D60" s="58">
        <v>29374.527200000004</v>
      </c>
      <c r="E60" s="58">
        <v>30726.5304</v>
      </c>
      <c r="F60" s="59">
        <v>688886.498</v>
      </c>
      <c r="G60" s="60">
        <v>7.882436490006057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88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160422</v>
      </c>
      <c r="D18" s="24">
        <v>10133608.4</v>
      </c>
      <c r="E18" s="23">
        <v>249663625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8133</v>
      </c>
      <c r="D19" s="28">
        <v>543832.8</v>
      </c>
      <c r="E19" s="27">
        <v>28905026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104</v>
      </c>
      <c r="D20" s="28">
        <v>32195.3</v>
      </c>
      <c r="E20" s="27">
        <v>2915896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8029</v>
      </c>
      <c r="D21" s="28">
        <v>511637.5</v>
      </c>
      <c r="E21" s="27">
        <v>25989130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6816203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4816</v>
      </c>
      <c r="D23" s="24">
        <v>568904.4</v>
      </c>
      <c r="E23" s="23">
        <v>6688114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173371</v>
      </c>
      <c r="D26" s="24">
        <v>11246345.600000001</v>
      </c>
      <c r="E26" s="23">
        <v>292072968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38611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2827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41438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132647</v>
      </c>
      <c r="D47" s="52">
        <v>4881</v>
      </c>
      <c r="E47" s="52">
        <v>5621</v>
      </c>
      <c r="F47" s="53">
        <v>150277</v>
      </c>
      <c r="G47" s="54">
        <v>18.9116690537044</v>
      </c>
    </row>
    <row r="48" spans="1:7" ht="12" customHeight="1">
      <c r="A48" s="55" t="s">
        <v>63</v>
      </c>
      <c r="B48" s="56" t="s">
        <v>64</v>
      </c>
      <c r="C48" s="57">
        <v>135818</v>
      </c>
      <c r="D48" s="58">
        <v>5638</v>
      </c>
      <c r="E48" s="58">
        <v>6198</v>
      </c>
      <c r="F48" s="59">
        <v>151982</v>
      </c>
      <c r="G48" s="60">
        <v>1.1345714913127125</v>
      </c>
    </row>
    <row r="49" spans="1:7" ht="12" customHeight="1">
      <c r="A49" s="55" t="s">
        <v>65</v>
      </c>
      <c r="B49" s="56" t="s">
        <v>66</v>
      </c>
      <c r="C49" s="57">
        <v>138602</v>
      </c>
      <c r="D49" s="58">
        <v>6283</v>
      </c>
      <c r="E49" s="58">
        <v>6936</v>
      </c>
      <c r="F49" s="59">
        <v>173233</v>
      </c>
      <c r="G49" s="60">
        <v>13.982576884104702</v>
      </c>
    </row>
    <row r="50" spans="1:7" ht="12" customHeight="1">
      <c r="A50" s="55" t="s">
        <v>67</v>
      </c>
      <c r="B50" s="56" t="s">
        <v>68</v>
      </c>
      <c r="C50" s="57">
        <v>146418</v>
      </c>
      <c r="D50" s="58">
        <v>7361</v>
      </c>
      <c r="E50" s="58">
        <v>8129</v>
      </c>
      <c r="F50" s="59">
        <v>203333</v>
      </c>
      <c r="G50" s="60">
        <v>17.37544232334487</v>
      </c>
    </row>
    <row r="51" spans="1:7" ht="12" customHeight="1">
      <c r="A51" s="55" t="s">
        <v>69</v>
      </c>
      <c r="B51" s="56" t="s">
        <v>68</v>
      </c>
      <c r="C51" s="57">
        <v>161454</v>
      </c>
      <c r="D51" s="58">
        <v>8451</v>
      </c>
      <c r="E51" s="58">
        <v>9011</v>
      </c>
      <c r="F51" s="59">
        <v>236178</v>
      </c>
      <c r="G51" s="60">
        <v>16.153305169352734</v>
      </c>
    </row>
    <row r="52" spans="1:7" ht="12" customHeight="1">
      <c r="A52" s="55" t="s">
        <v>70</v>
      </c>
      <c r="B52" s="56" t="s">
        <v>71</v>
      </c>
      <c r="C52" s="57">
        <v>160746</v>
      </c>
      <c r="D52" s="58">
        <v>8490.5843</v>
      </c>
      <c r="E52" s="58">
        <v>8954.8788</v>
      </c>
      <c r="F52" s="59">
        <v>209623.041</v>
      </c>
      <c r="G52" s="60">
        <v>-11.243620913040175</v>
      </c>
    </row>
    <row r="53" spans="1:7" ht="12" customHeight="1">
      <c r="A53" s="55" t="s">
        <v>87</v>
      </c>
      <c r="B53" s="56" t="s">
        <v>71</v>
      </c>
      <c r="C53" s="57">
        <v>165291</v>
      </c>
      <c r="D53" s="58">
        <v>8781.1428</v>
      </c>
      <c r="E53" s="58">
        <v>9083.5266</v>
      </c>
      <c r="F53" s="59">
        <v>214356.083</v>
      </c>
      <c r="G53" s="60">
        <v>2.257882519698782</v>
      </c>
    </row>
    <row r="54" spans="1:7" ht="12" customHeight="1">
      <c r="A54" s="55" t="s">
        <v>76</v>
      </c>
      <c r="B54" s="56" t="s">
        <v>73</v>
      </c>
      <c r="C54" s="57">
        <v>159213</v>
      </c>
      <c r="D54" s="58">
        <v>9512.482600000001</v>
      </c>
      <c r="E54" s="58">
        <v>10071.4064</v>
      </c>
      <c r="F54" s="59">
        <v>234698.397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161201</v>
      </c>
      <c r="D55" s="58">
        <v>9672.0799</v>
      </c>
      <c r="E55" s="58">
        <v>10277.981800000001</v>
      </c>
      <c r="F55" s="59">
        <v>241535.813</v>
      </c>
      <c r="G55" s="60">
        <v>2.9132776735582127</v>
      </c>
    </row>
    <row r="56" spans="1:7" ht="12" customHeight="1">
      <c r="A56" s="55" t="s">
        <v>78</v>
      </c>
      <c r="B56" s="56" t="s">
        <v>73</v>
      </c>
      <c r="C56" s="57">
        <v>163375</v>
      </c>
      <c r="D56" s="58">
        <v>9927.539499999999</v>
      </c>
      <c r="E56" s="58">
        <v>10479.1834</v>
      </c>
      <c r="F56" s="59">
        <v>246277.961</v>
      </c>
      <c r="G56" s="60">
        <v>1.9633312100181257</v>
      </c>
    </row>
    <row r="57" spans="1:7" ht="12" customHeight="1">
      <c r="A57" s="55" t="s">
        <v>79</v>
      </c>
      <c r="B57" s="56" t="s">
        <v>73</v>
      </c>
      <c r="C57" s="57">
        <v>165563</v>
      </c>
      <c r="D57" s="58">
        <v>10128.1299</v>
      </c>
      <c r="E57" s="58">
        <v>10688.498800000001</v>
      </c>
      <c r="F57" s="59">
        <v>249842.401</v>
      </c>
      <c r="G57" s="60">
        <v>1.4473239852753181</v>
      </c>
    </row>
    <row r="58" spans="1:7" ht="12" customHeight="1">
      <c r="A58" s="55" t="s">
        <v>80</v>
      </c>
      <c r="B58" s="56" t="s">
        <v>73</v>
      </c>
      <c r="C58" s="57">
        <v>168382</v>
      </c>
      <c r="D58" s="58">
        <v>10451.4184</v>
      </c>
      <c r="E58" s="58">
        <v>11085.5855</v>
      </c>
      <c r="F58" s="59">
        <v>275212.596</v>
      </c>
      <c r="G58" s="60">
        <v>10.154479343160006</v>
      </c>
    </row>
    <row r="59" spans="1:7" ht="12" customHeight="1">
      <c r="A59" s="55" t="s">
        <v>81</v>
      </c>
      <c r="B59" s="56" t="s">
        <v>82</v>
      </c>
      <c r="C59" s="57">
        <v>168621</v>
      </c>
      <c r="D59" s="58">
        <v>10790.639</v>
      </c>
      <c r="E59" s="58">
        <v>11400.447699999999</v>
      </c>
      <c r="F59" s="59">
        <v>278695.009</v>
      </c>
      <c r="G59" s="60">
        <v>1.2653537848972576</v>
      </c>
    </row>
    <row r="60" spans="1:7" ht="12" customHeight="1">
      <c r="A60" s="55" t="s">
        <v>83</v>
      </c>
      <c r="B60" s="56" t="s">
        <v>82</v>
      </c>
      <c r="C60" s="57">
        <v>173371</v>
      </c>
      <c r="D60" s="58">
        <v>11246.345600000002</v>
      </c>
      <c r="E60" s="58">
        <v>11871.9561</v>
      </c>
      <c r="F60" s="59">
        <v>292072.968</v>
      </c>
      <c r="G60" s="60">
        <v>4.800214775285042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89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15257</v>
      </c>
      <c r="D18" s="24">
        <v>858758.6</v>
      </c>
      <c r="E18" s="23">
        <v>14960146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571</v>
      </c>
      <c r="D19" s="28">
        <v>22058.5</v>
      </c>
      <c r="E19" s="27">
        <v>725470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4</v>
      </c>
      <c r="D20" s="28">
        <v>867.6</v>
      </c>
      <c r="E20" s="27">
        <v>67873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567</v>
      </c>
      <c r="D21" s="28">
        <v>21190.9</v>
      </c>
      <c r="E21" s="27">
        <v>657597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419052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456</v>
      </c>
      <c r="D23" s="24">
        <v>51400.9</v>
      </c>
      <c r="E23" s="23">
        <v>590982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16284</v>
      </c>
      <c r="D26" s="24">
        <v>932218</v>
      </c>
      <c r="E26" s="23">
        <v>16695650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3802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352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4154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14300</v>
      </c>
      <c r="D47" s="52">
        <v>523</v>
      </c>
      <c r="E47" s="52">
        <v>600</v>
      </c>
      <c r="F47" s="53">
        <v>16947</v>
      </c>
      <c r="G47" s="54">
        <v>38.39934667211105</v>
      </c>
    </row>
    <row r="48" spans="1:7" ht="12" customHeight="1">
      <c r="A48" s="55" t="s">
        <v>63</v>
      </c>
      <c r="B48" s="56" t="s">
        <v>64</v>
      </c>
      <c r="C48" s="57">
        <v>14141</v>
      </c>
      <c r="D48" s="58">
        <v>569</v>
      </c>
      <c r="E48" s="58">
        <v>626</v>
      </c>
      <c r="F48" s="59">
        <v>16302</v>
      </c>
      <c r="G48" s="60">
        <v>-3.80598335988671</v>
      </c>
    </row>
    <row r="49" spans="1:7" ht="12" customHeight="1">
      <c r="A49" s="55" t="s">
        <v>65</v>
      </c>
      <c r="B49" s="56" t="s">
        <v>66</v>
      </c>
      <c r="C49" s="57">
        <v>14469</v>
      </c>
      <c r="D49" s="58">
        <v>696</v>
      </c>
      <c r="E49" s="58">
        <v>760</v>
      </c>
      <c r="F49" s="59">
        <v>25572</v>
      </c>
      <c r="G49" s="60">
        <v>56.86418844313579</v>
      </c>
    </row>
    <row r="50" spans="1:7" ht="12" customHeight="1">
      <c r="A50" s="55" t="s">
        <v>67</v>
      </c>
      <c r="B50" s="56" t="s">
        <v>68</v>
      </c>
      <c r="C50" s="57">
        <v>14836</v>
      </c>
      <c r="D50" s="58">
        <v>760</v>
      </c>
      <c r="E50" s="58">
        <v>834</v>
      </c>
      <c r="F50" s="59">
        <v>24680</v>
      </c>
      <c r="G50" s="60">
        <v>-3.488190208040038</v>
      </c>
    </row>
    <row r="51" spans="1:7" ht="12" customHeight="1">
      <c r="A51" s="55" t="s">
        <v>69</v>
      </c>
      <c r="B51" s="56" t="s">
        <v>68</v>
      </c>
      <c r="C51" s="57">
        <v>16171</v>
      </c>
      <c r="D51" s="58">
        <v>794</v>
      </c>
      <c r="E51" s="58">
        <v>849</v>
      </c>
      <c r="F51" s="59">
        <v>17390</v>
      </c>
      <c r="G51" s="60">
        <v>-29.538087520259324</v>
      </c>
    </row>
    <row r="52" spans="1:7" ht="12" customHeight="1">
      <c r="A52" s="55" t="s">
        <v>70</v>
      </c>
      <c r="B52" s="56" t="s">
        <v>71</v>
      </c>
      <c r="C52" s="57">
        <v>16008</v>
      </c>
      <c r="D52" s="58">
        <v>764.1029</v>
      </c>
      <c r="E52" s="58">
        <v>848.5005</v>
      </c>
      <c r="F52" s="59">
        <v>14360.408</v>
      </c>
      <c r="G52" s="60">
        <v>-17.42146060954572</v>
      </c>
    </row>
    <row r="53" spans="1:7" ht="12" customHeight="1">
      <c r="A53" s="55" t="s">
        <v>87</v>
      </c>
      <c r="B53" s="56" t="s">
        <v>71</v>
      </c>
      <c r="C53" s="57">
        <v>16522</v>
      </c>
      <c r="D53" s="58">
        <v>806.0427999999999</v>
      </c>
      <c r="E53" s="58">
        <v>850.732</v>
      </c>
      <c r="F53" s="59">
        <v>13954.76</v>
      </c>
      <c r="G53" s="60">
        <v>-2.82476653866658</v>
      </c>
    </row>
    <row r="54" spans="1:7" ht="12" customHeight="1">
      <c r="A54" s="55" t="s">
        <v>76</v>
      </c>
      <c r="B54" s="56" t="s">
        <v>73</v>
      </c>
      <c r="C54" s="57">
        <v>15981</v>
      </c>
      <c r="D54" s="58">
        <v>839.9168999999999</v>
      </c>
      <c r="E54" s="58">
        <v>921.4975999999999</v>
      </c>
      <c r="F54" s="59">
        <v>14314.113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15991</v>
      </c>
      <c r="D55" s="58">
        <v>845.6884</v>
      </c>
      <c r="E55" s="58">
        <v>929.3848</v>
      </c>
      <c r="F55" s="59">
        <v>14789.663</v>
      </c>
      <c r="G55" s="60">
        <v>3.3222456746010067</v>
      </c>
    </row>
    <row r="56" spans="1:7" ht="12" customHeight="1">
      <c r="A56" s="55" t="s">
        <v>78</v>
      </c>
      <c r="B56" s="56" t="s">
        <v>73</v>
      </c>
      <c r="C56" s="57">
        <v>16065</v>
      </c>
      <c r="D56" s="58">
        <v>861.259</v>
      </c>
      <c r="E56" s="58">
        <v>934.669</v>
      </c>
      <c r="F56" s="59">
        <v>14908.514</v>
      </c>
      <c r="G56" s="60">
        <v>0.8036085744482335</v>
      </c>
    </row>
    <row r="57" spans="1:7" ht="12" customHeight="1">
      <c r="A57" s="55" t="s">
        <v>79</v>
      </c>
      <c r="B57" s="56" t="s">
        <v>73</v>
      </c>
      <c r="C57" s="57">
        <v>16136</v>
      </c>
      <c r="D57" s="58">
        <v>868.3487000000001</v>
      </c>
      <c r="E57" s="58">
        <v>941.5148</v>
      </c>
      <c r="F57" s="59">
        <v>15511.721</v>
      </c>
      <c r="G57" s="60">
        <v>4.0460571724318015</v>
      </c>
    </row>
    <row r="58" spans="1:7" ht="12" customHeight="1">
      <c r="A58" s="55" t="s">
        <v>80</v>
      </c>
      <c r="B58" s="56" t="s">
        <v>73</v>
      </c>
      <c r="C58" s="57">
        <v>16115</v>
      </c>
      <c r="D58" s="58">
        <v>873.3932</v>
      </c>
      <c r="E58" s="58">
        <v>952.8055</v>
      </c>
      <c r="F58" s="59">
        <v>15880.575</v>
      </c>
      <c r="G58" s="60">
        <v>2.3779050693343464</v>
      </c>
    </row>
    <row r="59" spans="1:7" ht="12" customHeight="1">
      <c r="A59" s="55" t="s">
        <v>81</v>
      </c>
      <c r="B59" s="56" t="s">
        <v>82</v>
      </c>
      <c r="C59" s="57">
        <v>15835</v>
      </c>
      <c r="D59" s="58">
        <v>871.1409</v>
      </c>
      <c r="E59" s="58">
        <v>953.9055999999999</v>
      </c>
      <c r="F59" s="59">
        <v>14749.113</v>
      </c>
      <c r="G59" s="60">
        <v>-7.124817583746193</v>
      </c>
    </row>
    <row r="60" spans="1:7" ht="12" customHeight="1">
      <c r="A60" s="55" t="s">
        <v>83</v>
      </c>
      <c r="B60" s="56" t="s">
        <v>82</v>
      </c>
      <c r="C60" s="57">
        <v>16284</v>
      </c>
      <c r="D60" s="58">
        <v>932.218</v>
      </c>
      <c r="E60" s="58">
        <v>991.7806999999999</v>
      </c>
      <c r="F60" s="59">
        <v>16695.65</v>
      </c>
      <c r="G60" s="60">
        <v>13.19765466574161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63030</v>
      </c>
      <c r="D18" s="24">
        <v>5785119.3</v>
      </c>
      <c r="E18" s="23">
        <v>294199640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3204</v>
      </c>
      <c r="D19" s="28">
        <v>860979.3</v>
      </c>
      <c r="E19" s="27">
        <v>84837478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45</v>
      </c>
      <c r="D20" s="28">
        <v>37242.8</v>
      </c>
      <c r="E20" s="27">
        <v>4123803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3159</v>
      </c>
      <c r="D21" s="28">
        <v>823736.5</v>
      </c>
      <c r="E21" s="27">
        <v>80713675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9972966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2098</v>
      </c>
      <c r="D23" s="24">
        <v>353323.8</v>
      </c>
      <c r="E23" s="23">
        <v>5321070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68332</v>
      </c>
      <c r="D26" s="24">
        <v>6999422.399999999</v>
      </c>
      <c r="E26" s="23">
        <v>394331154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13601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1348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14949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46576</v>
      </c>
      <c r="D47" s="52">
        <v>1808</v>
      </c>
      <c r="E47" s="52">
        <v>2069</v>
      </c>
      <c r="F47" s="53">
        <v>58913</v>
      </c>
      <c r="G47" s="54">
        <v>22.317498546632336</v>
      </c>
    </row>
    <row r="48" spans="1:7" ht="12" customHeight="1">
      <c r="A48" s="55" t="s">
        <v>63</v>
      </c>
      <c r="B48" s="56" t="s">
        <v>64</v>
      </c>
      <c r="C48" s="57">
        <v>46966</v>
      </c>
      <c r="D48" s="58">
        <v>2094</v>
      </c>
      <c r="E48" s="58">
        <v>2310</v>
      </c>
      <c r="F48" s="59">
        <v>63608</v>
      </c>
      <c r="G48" s="60">
        <v>7.969378575187136</v>
      </c>
    </row>
    <row r="49" spans="1:7" ht="12" customHeight="1">
      <c r="A49" s="55" t="s">
        <v>65</v>
      </c>
      <c r="B49" s="56" t="s">
        <v>66</v>
      </c>
      <c r="C49" s="57">
        <v>48420</v>
      </c>
      <c r="D49" s="58">
        <v>2407</v>
      </c>
      <c r="E49" s="58">
        <v>2647</v>
      </c>
      <c r="F49" s="59">
        <v>76846</v>
      </c>
      <c r="G49" s="60">
        <v>20.811847566343843</v>
      </c>
    </row>
    <row r="50" spans="1:7" ht="12" customHeight="1">
      <c r="A50" s="55" t="s">
        <v>67</v>
      </c>
      <c r="B50" s="56" t="s">
        <v>68</v>
      </c>
      <c r="C50" s="57">
        <v>51040</v>
      </c>
      <c r="D50" s="58">
        <v>2853</v>
      </c>
      <c r="E50" s="58">
        <v>3122</v>
      </c>
      <c r="F50" s="59">
        <v>91978</v>
      </c>
      <c r="G50" s="60">
        <v>19.691330713374796</v>
      </c>
    </row>
    <row r="51" spans="1:7" ht="12" customHeight="1">
      <c r="A51" s="55" t="s">
        <v>69</v>
      </c>
      <c r="B51" s="56" t="s">
        <v>68</v>
      </c>
      <c r="C51" s="57">
        <v>56923</v>
      </c>
      <c r="D51" s="58">
        <v>3392</v>
      </c>
      <c r="E51" s="58">
        <v>3547</v>
      </c>
      <c r="F51" s="59">
        <v>113279</v>
      </c>
      <c r="G51" s="60">
        <v>23.158798843201637</v>
      </c>
    </row>
    <row r="52" spans="1:7" ht="12" customHeight="1">
      <c r="A52" s="55" t="s">
        <v>70</v>
      </c>
      <c r="B52" s="56" t="s">
        <v>71</v>
      </c>
      <c r="C52" s="57">
        <v>57509</v>
      </c>
      <c r="D52" s="58">
        <v>3486.5959</v>
      </c>
      <c r="E52" s="58">
        <v>3608.3281</v>
      </c>
      <c r="F52" s="59">
        <v>108712.969</v>
      </c>
      <c r="G52" s="60">
        <v>-4.030783287281849</v>
      </c>
    </row>
    <row r="53" spans="1:7" ht="12" customHeight="1">
      <c r="A53" s="55" t="s">
        <v>87</v>
      </c>
      <c r="B53" s="56" t="s">
        <v>71</v>
      </c>
      <c r="C53" s="57">
        <v>62174</v>
      </c>
      <c r="D53" s="58">
        <v>5332.077</v>
      </c>
      <c r="E53" s="58">
        <v>4506.7255</v>
      </c>
      <c r="F53" s="59">
        <v>242871.23</v>
      </c>
      <c r="G53" s="60">
        <v>123.40593972739353</v>
      </c>
    </row>
    <row r="54" spans="1:7" ht="12" customHeight="1">
      <c r="A54" s="55" t="s">
        <v>76</v>
      </c>
      <c r="B54" s="56" t="s">
        <v>73</v>
      </c>
      <c r="C54" s="57">
        <v>60241</v>
      </c>
      <c r="D54" s="58">
        <v>4990.1436</v>
      </c>
      <c r="E54" s="58">
        <v>5038.0212</v>
      </c>
      <c r="F54" s="59">
        <v>237763.231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63332</v>
      </c>
      <c r="D55" s="58">
        <v>4866.992</v>
      </c>
      <c r="E55" s="58">
        <v>5083.329900000001</v>
      </c>
      <c r="F55" s="59">
        <v>204963.254</v>
      </c>
      <c r="G55" s="60">
        <v>-13.79522681536912</v>
      </c>
    </row>
    <row r="56" spans="1:7" ht="12" customHeight="1">
      <c r="A56" s="55" t="s">
        <v>78</v>
      </c>
      <c r="B56" s="56" t="s">
        <v>73</v>
      </c>
      <c r="C56" s="57">
        <v>63463</v>
      </c>
      <c r="D56" s="58">
        <v>5148.3157</v>
      </c>
      <c r="E56" s="58">
        <v>5186.84</v>
      </c>
      <c r="F56" s="59">
        <v>230588.278</v>
      </c>
      <c r="G56" s="60">
        <v>12.50225272087063</v>
      </c>
    </row>
    <row r="57" spans="1:7" ht="12" customHeight="1">
      <c r="A57" s="55" t="s">
        <v>79</v>
      </c>
      <c r="B57" s="56" t="s">
        <v>73</v>
      </c>
      <c r="C57" s="57">
        <v>65776</v>
      </c>
      <c r="D57" s="58">
        <v>5386.9792</v>
      </c>
      <c r="E57" s="58">
        <v>5492.756</v>
      </c>
      <c r="F57" s="59">
        <v>241990.039</v>
      </c>
      <c r="G57" s="60">
        <v>4.944640334232432</v>
      </c>
    </row>
    <row r="58" spans="1:7" ht="12" customHeight="1">
      <c r="A58" s="55" t="s">
        <v>80</v>
      </c>
      <c r="B58" s="56" t="s">
        <v>73</v>
      </c>
      <c r="C58" s="57">
        <v>65669</v>
      </c>
      <c r="D58" s="58">
        <v>5629.3032</v>
      </c>
      <c r="E58" s="58">
        <v>5761.7323</v>
      </c>
      <c r="F58" s="59">
        <v>271235.32</v>
      </c>
      <c r="G58" s="60">
        <v>12.085324305435577</v>
      </c>
    </row>
    <row r="59" spans="1:7" ht="12" customHeight="1">
      <c r="A59" s="55" t="s">
        <v>81</v>
      </c>
      <c r="B59" s="56" t="s">
        <v>82</v>
      </c>
      <c r="C59" s="57">
        <v>66663</v>
      </c>
      <c r="D59" s="58">
        <v>6230.6985</v>
      </c>
      <c r="E59" s="58">
        <v>6384.9141</v>
      </c>
      <c r="F59" s="59">
        <v>321667.114</v>
      </c>
      <c r="G59" s="60">
        <v>18.59337272151724</v>
      </c>
    </row>
    <row r="60" spans="1:7" ht="12" customHeight="1">
      <c r="A60" s="55" t="s">
        <v>83</v>
      </c>
      <c r="B60" s="56" t="s">
        <v>82</v>
      </c>
      <c r="C60" s="57">
        <v>68332</v>
      </c>
      <c r="D60" s="58">
        <v>6999.4223999999995</v>
      </c>
      <c r="E60" s="58">
        <v>7085.1293</v>
      </c>
      <c r="F60" s="59">
        <v>394331.154</v>
      </c>
      <c r="G60" s="60">
        <v>22.589825579745153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15050</v>
      </c>
      <c r="D18" s="24">
        <v>970520.6</v>
      </c>
      <c r="E18" s="23">
        <v>27549327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1233</v>
      </c>
      <c r="D19" s="28">
        <v>64644.6</v>
      </c>
      <c r="E19" s="27">
        <v>4443191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11</v>
      </c>
      <c r="D20" s="28">
        <v>3348</v>
      </c>
      <c r="E20" s="27">
        <v>297118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1222</v>
      </c>
      <c r="D21" s="28">
        <v>61296.6</v>
      </c>
      <c r="E21" s="27">
        <v>4146073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455983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405</v>
      </c>
      <c r="D23" s="24">
        <v>47145.9</v>
      </c>
      <c r="E23" s="23">
        <v>548898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16688</v>
      </c>
      <c r="D26" s="24">
        <v>1082311.1</v>
      </c>
      <c r="E26" s="23">
        <v>32997399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3867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363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4230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12545</v>
      </c>
      <c r="D47" s="52">
        <v>431</v>
      </c>
      <c r="E47" s="52">
        <v>493</v>
      </c>
      <c r="F47" s="53">
        <v>12335</v>
      </c>
      <c r="G47" s="54">
        <v>13.844023996308266</v>
      </c>
    </row>
    <row r="48" spans="1:7" ht="12" customHeight="1">
      <c r="A48" s="55" t="s">
        <v>63</v>
      </c>
      <c r="B48" s="56" t="s">
        <v>64</v>
      </c>
      <c r="C48" s="57">
        <v>12564</v>
      </c>
      <c r="D48" s="58">
        <v>497</v>
      </c>
      <c r="E48" s="58">
        <v>545</v>
      </c>
      <c r="F48" s="59">
        <v>13166</v>
      </c>
      <c r="G48" s="60">
        <v>6.736927442237544</v>
      </c>
    </row>
    <row r="49" spans="1:7" ht="12" customHeight="1">
      <c r="A49" s="55" t="s">
        <v>65</v>
      </c>
      <c r="B49" s="56" t="s">
        <v>66</v>
      </c>
      <c r="C49" s="57">
        <v>13022</v>
      </c>
      <c r="D49" s="58">
        <v>574</v>
      </c>
      <c r="E49" s="58">
        <v>631</v>
      </c>
      <c r="F49" s="59">
        <v>15737</v>
      </c>
      <c r="G49" s="60">
        <v>19.527571016253987</v>
      </c>
    </row>
    <row r="50" spans="1:7" ht="12" customHeight="1">
      <c r="A50" s="55" t="s">
        <v>67</v>
      </c>
      <c r="B50" s="56" t="s">
        <v>68</v>
      </c>
      <c r="C50" s="57">
        <v>13516</v>
      </c>
      <c r="D50" s="58">
        <v>673</v>
      </c>
      <c r="E50" s="58">
        <v>740</v>
      </c>
      <c r="F50" s="59">
        <v>17651</v>
      </c>
      <c r="G50" s="60">
        <v>12.162419775052427</v>
      </c>
    </row>
    <row r="51" spans="1:7" ht="12" customHeight="1">
      <c r="A51" s="55" t="s">
        <v>69</v>
      </c>
      <c r="B51" s="56" t="s">
        <v>68</v>
      </c>
      <c r="C51" s="57">
        <v>14693</v>
      </c>
      <c r="D51" s="58">
        <v>749</v>
      </c>
      <c r="E51" s="58">
        <v>803</v>
      </c>
      <c r="F51" s="59">
        <v>19870</v>
      </c>
      <c r="G51" s="60">
        <v>12.57152569259533</v>
      </c>
    </row>
    <row r="52" spans="1:7" ht="12" customHeight="1">
      <c r="A52" s="55" t="s">
        <v>70</v>
      </c>
      <c r="B52" s="56" t="s">
        <v>71</v>
      </c>
      <c r="C52" s="57">
        <v>14997</v>
      </c>
      <c r="D52" s="58">
        <v>766.5375</v>
      </c>
      <c r="E52" s="58">
        <v>809.4081</v>
      </c>
      <c r="F52" s="59">
        <v>18533.272</v>
      </c>
      <c r="G52" s="60">
        <v>-6.727367891293397</v>
      </c>
    </row>
    <row r="53" spans="1:7" ht="12" customHeight="1">
      <c r="A53" s="55" t="s">
        <v>87</v>
      </c>
      <c r="B53" s="56" t="s">
        <v>71</v>
      </c>
      <c r="C53" s="57">
        <v>15602</v>
      </c>
      <c r="D53" s="58">
        <v>807.6943</v>
      </c>
      <c r="E53" s="58">
        <v>823.6417999999999</v>
      </c>
      <c r="F53" s="59">
        <v>19294.278</v>
      </c>
      <c r="G53" s="60">
        <v>4.106161070748868</v>
      </c>
    </row>
    <row r="54" spans="1:7" ht="12" customHeight="1">
      <c r="A54" s="55" t="s">
        <v>76</v>
      </c>
      <c r="B54" s="56" t="s">
        <v>73</v>
      </c>
      <c r="C54" s="57">
        <v>15070</v>
      </c>
      <c r="D54" s="58">
        <v>861.5506</v>
      </c>
      <c r="E54" s="58">
        <v>943.0627</v>
      </c>
      <c r="F54" s="59">
        <v>23530.806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15411</v>
      </c>
      <c r="D55" s="58">
        <v>872.1928</v>
      </c>
      <c r="E55" s="58">
        <v>946.0335</v>
      </c>
      <c r="F55" s="59">
        <v>22322.464</v>
      </c>
      <c r="G55" s="60">
        <v>-5.1351492167331685</v>
      </c>
    </row>
    <row r="56" spans="1:7" ht="12" customHeight="1">
      <c r="A56" s="55" t="s">
        <v>78</v>
      </c>
      <c r="B56" s="56" t="s">
        <v>73</v>
      </c>
      <c r="C56" s="57">
        <v>15774</v>
      </c>
      <c r="D56" s="58">
        <v>903.4386</v>
      </c>
      <c r="E56" s="58">
        <v>967.7929</v>
      </c>
      <c r="F56" s="59">
        <v>22893.8</v>
      </c>
      <c r="G56" s="60">
        <v>2.55946655351309</v>
      </c>
    </row>
    <row r="57" spans="1:7" ht="12" customHeight="1">
      <c r="A57" s="55" t="s">
        <v>79</v>
      </c>
      <c r="B57" s="56" t="s">
        <v>73</v>
      </c>
      <c r="C57" s="57">
        <v>15940</v>
      </c>
      <c r="D57" s="58">
        <v>943.9986</v>
      </c>
      <c r="E57" s="58">
        <v>994.7097</v>
      </c>
      <c r="F57" s="59">
        <v>24761.423</v>
      </c>
      <c r="G57" s="60">
        <v>8.157767605203162</v>
      </c>
    </row>
    <row r="58" spans="1:7" ht="12" customHeight="1">
      <c r="A58" s="55" t="s">
        <v>80</v>
      </c>
      <c r="B58" s="56" t="s">
        <v>73</v>
      </c>
      <c r="C58" s="57">
        <v>15988</v>
      </c>
      <c r="D58" s="58">
        <v>941.3459999999999</v>
      </c>
      <c r="E58" s="58">
        <v>1007.9211</v>
      </c>
      <c r="F58" s="59">
        <v>24598.125</v>
      </c>
      <c r="G58" s="60">
        <v>-0.6594855231058432</v>
      </c>
    </row>
    <row r="59" spans="1:7" ht="12" customHeight="1">
      <c r="A59" s="55" t="s">
        <v>81</v>
      </c>
      <c r="B59" s="56" t="s">
        <v>82</v>
      </c>
      <c r="C59" s="57">
        <v>16204</v>
      </c>
      <c r="D59" s="58">
        <v>1026.8944000000001</v>
      </c>
      <c r="E59" s="58">
        <v>1087.8301000000001</v>
      </c>
      <c r="F59" s="59">
        <v>29692.495</v>
      </c>
      <c r="G59" s="60">
        <v>20.710399674771963</v>
      </c>
    </row>
    <row r="60" spans="1:7" ht="12" customHeight="1">
      <c r="A60" s="55" t="s">
        <v>83</v>
      </c>
      <c r="B60" s="56" t="s">
        <v>82</v>
      </c>
      <c r="C60" s="57">
        <v>16688</v>
      </c>
      <c r="D60" s="58">
        <v>1082.3111</v>
      </c>
      <c r="E60" s="58">
        <v>1146.9336</v>
      </c>
      <c r="F60" s="59">
        <v>32997.399</v>
      </c>
      <c r="G60" s="60">
        <v>11.13043548546527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19186</v>
      </c>
      <c r="D18" s="24">
        <v>1597497.1</v>
      </c>
      <c r="E18" s="23">
        <v>69500478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1091</v>
      </c>
      <c r="D19" s="28">
        <v>93287.4</v>
      </c>
      <c r="E19" s="27">
        <v>6329699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82</v>
      </c>
      <c r="D20" s="28">
        <v>21346.3</v>
      </c>
      <c r="E20" s="27">
        <v>1773178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1009</v>
      </c>
      <c r="D21" s="28">
        <v>71941.1</v>
      </c>
      <c r="E21" s="27">
        <v>4556521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628964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611</v>
      </c>
      <c r="D23" s="24">
        <v>82287.1</v>
      </c>
      <c r="E23" s="23">
        <v>1072645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20888</v>
      </c>
      <c r="D26" s="24">
        <v>1773071.6</v>
      </c>
      <c r="E26" s="23">
        <v>77531786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3555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142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3697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14584</v>
      </c>
      <c r="D47" s="52">
        <v>634</v>
      </c>
      <c r="E47" s="52">
        <v>712</v>
      </c>
      <c r="F47" s="53">
        <v>24363</v>
      </c>
      <c r="G47" s="54">
        <v>29.452709883103097</v>
      </c>
    </row>
    <row r="48" spans="1:7" ht="12" customHeight="1">
      <c r="A48" s="55" t="s">
        <v>63</v>
      </c>
      <c r="B48" s="56" t="s">
        <v>64</v>
      </c>
      <c r="C48" s="57">
        <v>14806</v>
      </c>
      <c r="D48" s="58">
        <v>731</v>
      </c>
      <c r="E48" s="58">
        <v>796</v>
      </c>
      <c r="F48" s="59">
        <v>27095</v>
      </c>
      <c r="G48" s="60">
        <v>11.213725731642242</v>
      </c>
    </row>
    <row r="49" spans="1:7" ht="12" customHeight="1">
      <c r="A49" s="55" t="s">
        <v>65</v>
      </c>
      <c r="B49" s="56" t="s">
        <v>66</v>
      </c>
      <c r="C49" s="57">
        <v>15715</v>
      </c>
      <c r="D49" s="58">
        <v>852</v>
      </c>
      <c r="E49" s="58">
        <v>921</v>
      </c>
      <c r="F49" s="59">
        <v>32342</v>
      </c>
      <c r="G49" s="60">
        <v>19.36519653072523</v>
      </c>
    </row>
    <row r="50" spans="1:7" ht="12" customHeight="1">
      <c r="A50" s="55" t="s">
        <v>67</v>
      </c>
      <c r="B50" s="56" t="s">
        <v>68</v>
      </c>
      <c r="C50" s="57">
        <v>16362</v>
      </c>
      <c r="D50" s="58">
        <v>997</v>
      </c>
      <c r="E50" s="58">
        <v>1082</v>
      </c>
      <c r="F50" s="59">
        <v>37718</v>
      </c>
      <c r="G50" s="60">
        <v>16.622348648815773</v>
      </c>
    </row>
    <row r="51" spans="1:7" ht="12" customHeight="1">
      <c r="A51" s="55" t="s">
        <v>69</v>
      </c>
      <c r="B51" s="56" t="s">
        <v>68</v>
      </c>
      <c r="C51" s="57">
        <v>17719</v>
      </c>
      <c r="D51" s="58">
        <v>1115</v>
      </c>
      <c r="E51" s="58">
        <v>1172</v>
      </c>
      <c r="F51" s="59">
        <v>41505</v>
      </c>
      <c r="G51" s="60">
        <v>10.040299061456068</v>
      </c>
    </row>
    <row r="52" spans="1:7" ht="12" customHeight="1">
      <c r="A52" s="55" t="s">
        <v>70</v>
      </c>
      <c r="B52" s="56" t="s">
        <v>71</v>
      </c>
      <c r="C52" s="57">
        <v>18040</v>
      </c>
      <c r="D52" s="58">
        <v>1167.3155</v>
      </c>
      <c r="E52" s="58">
        <v>1211.3383000000001</v>
      </c>
      <c r="F52" s="59">
        <v>40226.903</v>
      </c>
      <c r="G52" s="60">
        <v>-3.079380797494281</v>
      </c>
    </row>
    <row r="53" spans="1:7" ht="12" customHeight="1">
      <c r="A53" s="55" t="s">
        <v>87</v>
      </c>
      <c r="B53" s="56" t="s">
        <v>71</v>
      </c>
      <c r="C53" s="57">
        <v>18971</v>
      </c>
      <c r="D53" s="58">
        <v>1398.9706999999999</v>
      </c>
      <c r="E53" s="58">
        <v>1303.7014000000001</v>
      </c>
      <c r="F53" s="59">
        <v>54361.272</v>
      </c>
      <c r="G53" s="60">
        <v>35.13660745894359</v>
      </c>
    </row>
    <row r="54" spans="1:7" ht="12" customHeight="1">
      <c r="A54" s="55" t="s">
        <v>76</v>
      </c>
      <c r="B54" s="56" t="s">
        <v>73</v>
      </c>
      <c r="C54" s="57">
        <v>19318</v>
      </c>
      <c r="D54" s="58">
        <v>1466.5269</v>
      </c>
      <c r="E54" s="58">
        <v>1517.8259</v>
      </c>
      <c r="F54" s="59">
        <v>58928.013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19520</v>
      </c>
      <c r="D55" s="58">
        <v>1447.6845999999998</v>
      </c>
      <c r="E55" s="58">
        <v>1530.9303</v>
      </c>
      <c r="F55" s="59">
        <v>57187.302</v>
      </c>
      <c r="G55" s="60">
        <v>-2.953961810998095</v>
      </c>
    </row>
    <row r="56" spans="1:7" ht="12" customHeight="1">
      <c r="A56" s="55" t="s">
        <v>78</v>
      </c>
      <c r="B56" s="56" t="s">
        <v>73</v>
      </c>
      <c r="C56" s="57">
        <v>19854</v>
      </c>
      <c r="D56" s="58">
        <v>1518.2755</v>
      </c>
      <c r="E56" s="58">
        <v>1587.2749</v>
      </c>
      <c r="F56" s="59">
        <v>61693.833</v>
      </c>
      <c r="G56" s="60">
        <v>7.880300070809426</v>
      </c>
    </row>
    <row r="57" spans="1:7" ht="12" customHeight="1">
      <c r="A57" s="55" t="s">
        <v>79</v>
      </c>
      <c r="B57" s="56" t="s">
        <v>73</v>
      </c>
      <c r="C57" s="57">
        <v>20115</v>
      </c>
      <c r="D57" s="58">
        <v>1556.5858999999998</v>
      </c>
      <c r="E57" s="58">
        <v>1615.6673999999998</v>
      </c>
      <c r="F57" s="59">
        <v>63673.022</v>
      </c>
      <c r="G57" s="60">
        <v>3.2080824026608923</v>
      </c>
    </row>
    <row r="58" spans="1:7" ht="12" customHeight="1">
      <c r="A58" s="55" t="s">
        <v>80</v>
      </c>
      <c r="B58" s="56" t="s">
        <v>73</v>
      </c>
      <c r="C58" s="57">
        <v>20390</v>
      </c>
      <c r="D58" s="58">
        <v>1695.2792</v>
      </c>
      <c r="E58" s="58">
        <v>1759.7752</v>
      </c>
      <c r="F58" s="59">
        <v>77722.597</v>
      </c>
      <c r="G58" s="60">
        <v>22.065192696523823</v>
      </c>
    </row>
    <row r="59" spans="1:7" ht="12" customHeight="1">
      <c r="A59" s="55" t="s">
        <v>81</v>
      </c>
      <c r="B59" s="56" t="s">
        <v>82</v>
      </c>
      <c r="C59" s="57">
        <v>20413</v>
      </c>
      <c r="D59" s="58">
        <v>1621.1302</v>
      </c>
      <c r="E59" s="58">
        <v>1694.9474</v>
      </c>
      <c r="F59" s="59">
        <v>65695.605</v>
      </c>
      <c r="G59" s="60">
        <v>-15.474253903276036</v>
      </c>
    </row>
    <row r="60" spans="1:7" ht="12" customHeight="1">
      <c r="A60" s="55" t="s">
        <v>83</v>
      </c>
      <c r="B60" s="56" t="s">
        <v>82</v>
      </c>
      <c r="C60" s="57">
        <v>20888</v>
      </c>
      <c r="D60" s="58">
        <v>1773.0716</v>
      </c>
      <c r="E60" s="58">
        <v>1826.5846000000001</v>
      </c>
      <c r="F60" s="59">
        <v>77531.786</v>
      </c>
      <c r="G60" s="60">
        <v>18.016701421655213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17245</v>
      </c>
      <c r="D18" s="24">
        <v>997201.3</v>
      </c>
      <c r="E18" s="23">
        <v>20234017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1060</v>
      </c>
      <c r="D19" s="28">
        <v>46882.3</v>
      </c>
      <c r="E19" s="27">
        <v>1744906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1060</v>
      </c>
      <c r="D21" s="28">
        <v>46882.3</v>
      </c>
      <c r="E21" s="27">
        <v>1744906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577632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528</v>
      </c>
      <c r="D23" s="24">
        <v>69516.7</v>
      </c>
      <c r="E23" s="23">
        <v>879326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18833</v>
      </c>
      <c r="D26" s="24">
        <v>1113600.3</v>
      </c>
      <c r="E26" s="23">
        <v>23435881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3769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227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3996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18296</v>
      </c>
      <c r="D47" s="52">
        <v>665</v>
      </c>
      <c r="E47" s="52">
        <v>767</v>
      </c>
      <c r="F47" s="53">
        <v>16961</v>
      </c>
      <c r="G47" s="54">
        <v>13.284798290141595</v>
      </c>
    </row>
    <row r="48" spans="1:7" ht="12" customHeight="1">
      <c r="A48" s="55" t="s">
        <v>63</v>
      </c>
      <c r="B48" s="56" t="s">
        <v>64</v>
      </c>
      <c r="C48" s="57">
        <v>18811</v>
      </c>
      <c r="D48" s="58">
        <v>779</v>
      </c>
      <c r="E48" s="58">
        <v>853</v>
      </c>
      <c r="F48" s="59">
        <v>17479</v>
      </c>
      <c r="G48" s="60">
        <v>3.0540652084193027</v>
      </c>
    </row>
    <row r="49" spans="1:7" ht="12" customHeight="1">
      <c r="A49" s="55" t="s">
        <v>65</v>
      </c>
      <c r="B49" s="56" t="s">
        <v>66</v>
      </c>
      <c r="C49" s="57">
        <v>19313</v>
      </c>
      <c r="D49" s="58">
        <v>865</v>
      </c>
      <c r="E49" s="58">
        <v>957</v>
      </c>
      <c r="F49" s="59">
        <v>20125</v>
      </c>
      <c r="G49" s="60">
        <v>15.138165798958752</v>
      </c>
    </row>
    <row r="50" spans="1:7" ht="12" customHeight="1">
      <c r="A50" s="55" t="s">
        <v>67</v>
      </c>
      <c r="B50" s="56" t="s">
        <v>68</v>
      </c>
      <c r="C50" s="57">
        <v>19164</v>
      </c>
      <c r="D50" s="58">
        <v>953</v>
      </c>
      <c r="E50" s="58">
        <v>1054</v>
      </c>
      <c r="F50" s="59">
        <v>22129</v>
      </c>
      <c r="G50" s="60">
        <v>9.957763975155274</v>
      </c>
    </row>
    <row r="51" spans="1:7" ht="12" customHeight="1">
      <c r="A51" s="55" t="s">
        <v>69</v>
      </c>
      <c r="B51" s="56" t="s">
        <v>68</v>
      </c>
      <c r="C51" s="57">
        <v>19268</v>
      </c>
      <c r="D51" s="58">
        <v>1002</v>
      </c>
      <c r="E51" s="58">
        <v>1052</v>
      </c>
      <c r="F51" s="59">
        <v>23826</v>
      </c>
      <c r="G51" s="60">
        <v>7.668670070947627</v>
      </c>
    </row>
    <row r="52" spans="1:7" ht="12" customHeight="1">
      <c r="A52" s="55" t="s">
        <v>70</v>
      </c>
      <c r="B52" s="56" t="s">
        <v>71</v>
      </c>
      <c r="C52" s="57">
        <v>19347</v>
      </c>
      <c r="D52" s="58">
        <v>998.2014</v>
      </c>
      <c r="E52" s="58">
        <v>1028.9534</v>
      </c>
      <c r="F52" s="59">
        <v>21079.862</v>
      </c>
      <c r="G52" s="60">
        <v>-11.525803743809277</v>
      </c>
    </row>
    <row r="53" spans="1:7" ht="12" customHeight="1">
      <c r="A53" s="55" t="s">
        <v>87</v>
      </c>
      <c r="B53" s="56" t="s">
        <v>71</v>
      </c>
      <c r="C53" s="57">
        <v>19688</v>
      </c>
      <c r="D53" s="58">
        <v>1013.7592000000001</v>
      </c>
      <c r="E53" s="58">
        <v>1006.6561</v>
      </c>
      <c r="F53" s="59">
        <v>19299.873</v>
      </c>
      <c r="G53" s="60">
        <v>-8.444025866962505</v>
      </c>
    </row>
    <row r="54" spans="1:7" ht="12" customHeight="1">
      <c r="A54" s="55" t="s">
        <v>76</v>
      </c>
      <c r="B54" s="56" t="s">
        <v>73</v>
      </c>
      <c r="C54" s="57">
        <v>18190</v>
      </c>
      <c r="D54" s="58">
        <v>1019.3587000000001</v>
      </c>
      <c r="E54" s="58">
        <v>1091.1596000000002</v>
      </c>
      <c r="F54" s="59">
        <v>21564.52</v>
      </c>
      <c r="G54" s="60" t="s">
        <v>74</v>
      </c>
    </row>
    <row r="55" spans="1:7" ht="12" customHeight="1">
      <c r="A55" s="55" t="s">
        <v>77</v>
      </c>
      <c r="B55" s="56" t="s">
        <v>73</v>
      </c>
      <c r="C55" s="57">
        <v>18342</v>
      </c>
      <c r="D55" s="58">
        <v>1030.9083999999998</v>
      </c>
      <c r="E55" s="58">
        <v>1115.7803999999999</v>
      </c>
      <c r="F55" s="59">
        <v>22101.663</v>
      </c>
      <c r="G55" s="60">
        <v>2.490864623928559</v>
      </c>
    </row>
    <row r="56" spans="1:7" ht="12" customHeight="1">
      <c r="A56" s="55" t="s">
        <v>78</v>
      </c>
      <c r="B56" s="56" t="s">
        <v>73</v>
      </c>
      <c r="C56" s="57">
        <v>18566</v>
      </c>
      <c r="D56" s="58">
        <v>1050.4693</v>
      </c>
      <c r="E56" s="58">
        <v>1118.5278999999998</v>
      </c>
      <c r="F56" s="59">
        <v>21749.829</v>
      </c>
      <c r="G56" s="60">
        <v>-1.5918892619075677</v>
      </c>
    </row>
    <row r="57" spans="1:7" ht="12" customHeight="1">
      <c r="A57" s="55" t="s">
        <v>79</v>
      </c>
      <c r="B57" s="56" t="s">
        <v>73</v>
      </c>
      <c r="C57" s="57">
        <v>18698</v>
      </c>
      <c r="D57" s="58">
        <v>1055.7569</v>
      </c>
      <c r="E57" s="58">
        <v>1118.4977</v>
      </c>
      <c r="F57" s="59">
        <v>21936.936</v>
      </c>
      <c r="G57" s="60">
        <v>0.8602688324584022</v>
      </c>
    </row>
    <row r="58" spans="1:7" ht="12" customHeight="1">
      <c r="A58" s="55" t="s">
        <v>80</v>
      </c>
      <c r="B58" s="56" t="s">
        <v>73</v>
      </c>
      <c r="C58" s="57">
        <v>18527</v>
      </c>
      <c r="D58" s="58">
        <v>1044.5836</v>
      </c>
      <c r="E58" s="58">
        <v>1113.6608</v>
      </c>
      <c r="F58" s="59">
        <v>21810.229</v>
      </c>
      <c r="G58" s="60">
        <v>-0.5775966160452128</v>
      </c>
    </row>
    <row r="59" spans="1:7" ht="12" customHeight="1">
      <c r="A59" s="55" t="s">
        <v>81</v>
      </c>
      <c r="B59" s="56" t="s">
        <v>82</v>
      </c>
      <c r="C59" s="57">
        <v>18478</v>
      </c>
      <c r="D59" s="58">
        <v>1057.8037</v>
      </c>
      <c r="E59" s="58">
        <v>1124.4657</v>
      </c>
      <c r="F59" s="59">
        <v>20747.47</v>
      </c>
      <c r="G59" s="60">
        <v>-4.872754889460339</v>
      </c>
    </row>
    <row r="60" spans="1:7" ht="12" customHeight="1">
      <c r="A60" s="55" t="s">
        <v>83</v>
      </c>
      <c r="B60" s="56" t="s">
        <v>82</v>
      </c>
      <c r="C60" s="57">
        <v>18833</v>
      </c>
      <c r="D60" s="58">
        <v>1113.6003</v>
      </c>
      <c r="E60" s="58">
        <v>1171.3781999999999</v>
      </c>
      <c r="F60" s="59">
        <v>23435.881</v>
      </c>
      <c r="G60" s="60">
        <v>12.957777502509941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Natürliche Personen -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
</dc:description>
  <cp:lastModifiedBy>Ammann Roger ESTV</cp:lastModifiedBy>
  <dcterms:created xsi:type="dcterms:W3CDTF">2010-07-01T09:17:47Z</dcterms:created>
  <dcterms:modified xsi:type="dcterms:W3CDTF">2010-10-18T15:13:16Z</dcterms:modified>
  <cp:category>Statistik - Statistique</cp:category>
  <cp:version/>
  <cp:contentType/>
  <cp:contentStatus/>
</cp:coreProperties>
</file>