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<sst xmlns="http://schemas.openxmlformats.org/spreadsheetml/2006/main" count="945" uniqueCount="293">
  <si>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</si>
  <si>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</si>
  <si>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</si>
  <si>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</si>
  <si>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</si>
  <si>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</si>
  <si>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</si>
  <si>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</si>
  <si>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</si>
  <si>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</si>
  <si>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</si>
  <si>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</si>
  <si>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</si>
  <si>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</si>
  <si>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</si>
  <si>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</si>
  <si>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</si>
  <si>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</si>
  <si>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</si>
  <si>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</si>
  <si>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</si>
  <si>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</si>
  <si>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</si>
  <si>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</si>
  <si>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</si>
  <si>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</si>
  <si>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</si>
  <si>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</si>
  <si>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</si>
  <si>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</si>
  <si>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</si>
  <si>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</si>
  <si>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</si>
  <si>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</si>
  <si>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</si>
  <si>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</si>
  <si>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</si>
  <si>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</si>
  <si>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</si>
  <si>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</si>
  <si>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</si>
  <si>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</si>
  <si>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</si>
  <si>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</si>
  <si>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</si>
  <si>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</si>
  <si>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</si>
  <si>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</si>
  <si>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</si>
  <si>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</si>
  <si>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</si>
  <si>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</si>
  <si>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</si>
  <si>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</si>
  <si>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</si>
  <si>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</si>
  <si>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</si>
  <si>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</si>
  <si>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</si>
  <si>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</si>
  <si>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</si>
  <si>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</si>
  <si>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</si>
  <si>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</si>
  <si>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</si>
  <si>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</si>
  <si>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</si>
  <si>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</si>
  <si>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</si>
  <si>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</si>
  <si>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</si>
  <si>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</si>
  <si>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</si>
  <si>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</si>
  <si>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</si>
  <si>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</si>
  <si>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</si>
  <si>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</si>
  <si>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</si>
  <si>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</si>
  <si>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</si>
  <si>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</si>
  <si>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</si>
  <si>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</si>
  <si>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</si>
  <si>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</si>
  <si>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</si>
  <si>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</si>
  <si>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</si>
  <si>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</si>
  <si>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</si>
  <si>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</si>
  <si>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</si>
  <si>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</si>
  <si>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</si>
  <si>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</si>
  <si>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</si>
  <si>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</si>
  <si>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</si>
  <si>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</si>
  <si>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</si>
  <si>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</si>
  <si>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</si>
  <si>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</si>
  <si>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</si>
  <si>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</si>
  <si>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</si>
  <si>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</si>
  <si>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</si>
  <si>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</si>
  <si>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</si>
  <si>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</si>
  <si>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</si>
  <si>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</si>
  <si>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</si>
  <si>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</si>
  <si>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</si>
  <si>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</si>
  <si>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</si>
  <si>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</si>
  <si>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</si>
  <si>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</si>
  <si>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</si>
  <si>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</si>
  <si>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</si>
  <si>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</si>
  <si>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</si>
  <si>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</si>
  <si>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</si>
  <si>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</si>
  <si>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</si>
  <si>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</si>
  <si>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</si>
  <si>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</si>
  <si>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</si>
  <si>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</si>
  <si>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</si>
  <si>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</si>
  <si>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</si>
  <si>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</si>
  <si>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</si>
  <si>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</si>
  <si>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</si>
  <si>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</si>
  <si>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</si>
  <si>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</si>
  <si>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</si>
  <si>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</si>
  <si>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</si>
  <si>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</si>
  <si>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</si>
  <si>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</si>
  <si>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</si>
  <si>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</si>
  <si>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</si>
  <si>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</si>
  <si>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</si>
  <si>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</si>
  <si>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THURGAU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</si>
  <si>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</si>
  <si>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</si>
  <si>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</si>
  <si>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</si>
  <si>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</si>
  <si>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</si>
  <si>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</si>
  <si>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</si>
  <si>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</si>
  <si>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</si>
  <si>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</si>
  <si>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</si>
  <si>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</si>
  <si>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</si>
  <si>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</si>
  <si>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</si>
  <si>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</si>
  <si>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</si>
  <si>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</si>
  <si>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</si>
  <si>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</si>
  <si>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</si>
  <si>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</si>
  <si>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</si>
  <si>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</si>
  <si>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</si>
  <si>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</t>
  </si>
  <si>
    <t>16'100 / 27'400</t>
  </si>
  <si>
    <t xml:space="preserve">                 .</t>
  </si>
  <si>
    <t xml:space="preserve"> SP/PF    2000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</si>
  <si>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</si>
  <si>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</si>
  <si>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</si>
  <si>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</si>
  <si>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</si>
  <si>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</si>
  <si>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</si>
  <si>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</si>
  <si>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</si>
  <si>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</si>
  <si>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</si>
  <si>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</si>
  <si>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</si>
  <si>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27.5</t>
  </si>
  <si>
    <t xml:space="preserve">           -   28.0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</si>
  <si>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</si>
  <si>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</si>
  <si>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</si>
  <si>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</si>
  <si>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</si>
  <si>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</si>
  <si>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</si>
  <si>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</si>
  <si>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</si>
  <si>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</si>
  <si>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</si>
  <si>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</si>
  <si>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</si>
  <si>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27.6 -   55.1</t>
  </si>
  <si>
    <t xml:space="preserve">   28.1 -   56.0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</si>
  <si>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</si>
  <si>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</si>
  <si>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</si>
  <si>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</si>
  <si>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</si>
  <si>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</si>
  <si>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</si>
  <si>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</si>
  <si>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</si>
  <si>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</si>
  <si>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</si>
  <si>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</si>
  <si>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</si>
  <si>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55.2 -   82.8</t>
  </si>
  <si>
    <t xml:space="preserve">   56.1 -   84.1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</si>
  <si>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</si>
  <si>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</si>
  <si>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</si>
  <si>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</si>
  <si>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</si>
  <si>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</si>
  <si>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</si>
  <si>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</si>
  <si>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</si>
  <si>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</si>
  <si>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</si>
  <si>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</si>
  <si>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</si>
  <si>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82.9 - 110.4</t>
  </si>
  <si>
    <t xml:space="preserve">   84.2 - 112.1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</si>
  <si>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</si>
  <si>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</si>
  <si>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</si>
  <si>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</si>
  <si>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</si>
  <si>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</si>
  <si>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</si>
  <si>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</si>
  <si>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</si>
  <si>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</si>
  <si>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</si>
  <si>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</si>
  <si>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</si>
  <si>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110.5 - 552.3</t>
  </si>
  <si>
    <t xml:space="preserve"> 112.2 - 561.0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</si>
  <si>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</si>
  <si>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</si>
  <si>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</si>
  <si>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</si>
  <si>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</si>
  <si>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</si>
  <si>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</si>
  <si>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</si>
  <si>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</si>
  <si>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</si>
  <si>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</si>
  <si>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</si>
  <si>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</si>
  <si>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552.4 +</t>
  </si>
  <si>
    <t xml:space="preserve"> 561.1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</si>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</sst>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164" fontId="0" fillId="2" borderId="2" xfId="0" applyNumberForma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164" fontId="0" fillId="3" borderId="3" xfId="0" applyNumberFormat="1" applyFill="1" applyBorder="1" applyAlignment="1">
      <alignment horizontal="right" vertical="center"/>
    </xf>
    <xf numFmtId="164" fontId="0" fillId="2" borderId="12" xfId="0" applyNumberFormat="1" applyFill="1" applyBorder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291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105893</v>
      </c>
      <c r="D18" s="50">
        <v>6635935.4</v>
      </c>
      <c r="E18" s="49">
        <v>155656005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6293</v>
      </c>
      <c r="D19" s="195">
        <v>367985.9</v>
      </c>
      <c r="E19" s="194">
        <v>18084926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59</v>
      </c>
      <c r="D20" s="195">
        <v>13539.3</v>
      </c>
      <c r="E20" s="194">
        <v>1048159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6234</v>
      </c>
      <c r="D21" s="195">
        <v>354446.6</v>
      </c>
      <c r="E21" s="194">
        <v>17036767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4380950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3187</v>
      </c>
      <c r="D23" s="50">
        <v>401831.4</v>
      </c>
      <c r="E23" s="49">
        <v>4889660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115373</v>
      </c>
      <c r="D26" s="50">
        <v>7405752.700000001</v>
      </c>
      <c r="E26" s="49">
        <v>183011541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22888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1969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24857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 t="s">
        <v>177</v>
      </c>
      <c r="C47" s="26">
        <v>96681</v>
      </c>
      <c r="D47" s="27">
        <v>4170</v>
      </c>
      <c r="E47" s="27">
        <v>4622</v>
      </c>
      <c r="F47" s="28">
        <v>97050</v>
      </c>
      <c r="G47" s="29">
        <v>7.301594321473587</v>
      </c>
    </row>
    <row r="48" spans="1:7" ht="12" customHeight="1">
      <c r="A48" s="14" t="s">
        <v>178</v>
      </c>
      <c r="B48" s="25" t="s">
        <v>179</v>
      </c>
      <c r="C48" s="30">
        <v>102364</v>
      </c>
      <c r="D48" s="31">
        <v>4774</v>
      </c>
      <c r="E48" s="31">
        <v>5310</v>
      </c>
      <c r="F48" s="32">
        <v>115261</v>
      </c>
      <c r="G48" s="33">
        <v>18.764554353426064</v>
      </c>
    </row>
    <row r="49" spans="1:7" ht="12" customHeight="1">
      <c r="A49" s="14" t="s">
        <v>180</v>
      </c>
      <c r="B49" s="25" t="s">
        <v>181</v>
      </c>
      <c r="C49" s="30">
        <v>103000</v>
      </c>
      <c r="D49" s="31">
        <v>5322</v>
      </c>
      <c r="E49" s="31">
        <v>5929</v>
      </c>
      <c r="F49" s="32">
        <v>131498</v>
      </c>
      <c r="G49" s="33">
        <v>14.087158709363976</v>
      </c>
    </row>
    <row r="50" spans="1:7" ht="12" customHeight="1">
      <c r="A50" s="14" t="s">
        <v>182</v>
      </c>
      <c r="B50" s="25" t="s">
        <v>181</v>
      </c>
      <c r="C50" s="30">
        <v>104089</v>
      </c>
      <c r="D50" s="31">
        <v>5633</v>
      </c>
      <c r="E50" s="31">
        <v>5859</v>
      </c>
      <c r="F50" s="32">
        <v>144150</v>
      </c>
      <c r="G50" s="33">
        <v>9.62143910934006</v>
      </c>
    </row>
    <row r="51" spans="1:7" ht="12" customHeight="1">
      <c r="A51" s="14" t="s">
        <v>183</v>
      </c>
      <c r="B51" s="25" t="s">
        <v>184</v>
      </c>
      <c r="C51" s="30">
        <v>107194</v>
      </c>
      <c r="D51" s="31">
        <v>6066.0951000000005</v>
      </c>
      <c r="E51" s="31">
        <v>5929.4121000000005</v>
      </c>
      <c r="F51" s="32">
        <v>144867.058</v>
      </c>
      <c r="G51" s="33">
        <v>0.5</v>
      </c>
    </row>
    <row r="52" spans="1:7" ht="12" customHeight="1">
      <c r="A52" s="14" t="s">
        <v>185</v>
      </c>
      <c r="B52" s="25" t="s">
        <v>186</v>
      </c>
      <c r="C52" s="30">
        <v>99033</v>
      </c>
      <c r="D52" s="31">
        <v>5723</v>
      </c>
      <c r="E52" s="31">
        <v>6235</v>
      </c>
      <c r="F52" s="32">
        <v>138745</v>
      </c>
      <c r="G52" s="33" t="s">
        <v>187</v>
      </c>
    </row>
    <row r="53" spans="1:7" ht="12" customHeight="1">
      <c r="A53" s="14" t="s">
        <v>188</v>
      </c>
      <c r="B53" s="25" t="s">
        <v>186</v>
      </c>
      <c r="C53" s="30">
        <v>100869</v>
      </c>
      <c r="D53" s="31">
        <v>5782.6663</v>
      </c>
      <c r="E53" s="31">
        <v>6261.359300000001</v>
      </c>
      <c r="F53" s="32">
        <v>130430.906</v>
      </c>
      <c r="G53" s="33">
        <v>-5.992355760567946</v>
      </c>
    </row>
    <row r="54" spans="1:7" ht="12" customHeight="1">
      <c r="A54" s="14" t="s">
        <v>189</v>
      </c>
      <c r="B54" s="25" t="s">
        <v>186</v>
      </c>
      <c r="C54" s="30">
        <v>104421</v>
      </c>
      <c r="D54" s="31">
        <v>6216.4752</v>
      </c>
      <c r="E54" s="31">
        <v>6627.5407000000005</v>
      </c>
      <c r="F54" s="32">
        <v>143178.111</v>
      </c>
      <c r="G54" s="33">
        <v>9.773147631129689</v>
      </c>
    </row>
    <row r="55" spans="1:7" ht="12" customHeight="1">
      <c r="A55" s="14" t="s">
        <v>190</v>
      </c>
      <c r="B55" s="25" t="s">
        <v>186</v>
      </c>
      <c r="C55" s="30">
        <v>106428</v>
      </c>
      <c r="D55" s="31">
        <v>6281.518500000001</v>
      </c>
      <c r="E55" s="31">
        <v>6781.542</v>
      </c>
      <c r="F55" s="32">
        <v>143694.683</v>
      </c>
      <c r="G55" s="33">
        <v>0.3607897858073983</v>
      </c>
    </row>
    <row r="56" spans="1:7" ht="12" customHeight="1">
      <c r="A56" s="14" t="s">
        <v>191</v>
      </c>
      <c r="B56" s="25" t="s">
        <v>186</v>
      </c>
      <c r="C56" s="30">
        <v>108650</v>
      </c>
      <c r="D56" s="31">
        <v>6451.054</v>
      </c>
      <c r="E56" s="31">
        <v>6896.1867999999995</v>
      </c>
      <c r="F56" s="32">
        <v>146078.078</v>
      </c>
      <c r="G56" s="33">
        <v>1.6586521854813725</v>
      </c>
    </row>
    <row r="57" spans="1:7" ht="12" customHeight="1">
      <c r="A57" s="14" t="s">
        <v>192</v>
      </c>
      <c r="B57" s="25" t="s">
        <v>186</v>
      </c>
      <c r="C57" s="30">
        <v>110248</v>
      </c>
      <c r="D57" s="31">
        <v>6664.5117</v>
      </c>
      <c r="E57" s="31">
        <v>7091.8798</v>
      </c>
      <c r="F57" s="32">
        <v>158169.191</v>
      </c>
      <c r="G57" s="33">
        <v>8.277157781333884</v>
      </c>
    </row>
    <row r="58" spans="1:7" ht="12" customHeight="1">
      <c r="A58" s="14" t="s">
        <v>193</v>
      </c>
      <c r="B58" s="25" t="s">
        <v>186</v>
      </c>
      <c r="C58" s="30">
        <v>111617</v>
      </c>
      <c r="D58" s="31">
        <v>6827.9836</v>
      </c>
      <c r="E58" s="31">
        <v>7252.8972</v>
      </c>
      <c r="F58" s="32">
        <v>166318.105</v>
      </c>
      <c r="G58" s="33">
        <v>5.1520235694952845</v>
      </c>
    </row>
    <row r="59" spans="1:7" ht="12" customHeight="1">
      <c r="A59" s="14" t="s">
        <v>194</v>
      </c>
      <c r="B59" s="25" t="s">
        <v>175</v>
      </c>
      <c r="C59" s="30">
        <v>111923</v>
      </c>
      <c r="D59" s="31">
        <v>6975.499600000001</v>
      </c>
      <c r="E59" s="31">
        <v>7410.668299999999</v>
      </c>
      <c r="F59" s="32">
        <v>160870.854</v>
      </c>
      <c r="G59" s="33">
        <v>-3.275200255558474</v>
      </c>
    </row>
    <row r="60" spans="1:7" ht="12" customHeight="1">
      <c r="A60" s="14" t="s">
        <v>292</v>
      </c>
      <c r="B60" s="25" t="s">
        <v>175</v>
      </c>
      <c r="C60" s="30">
        <v>115373</v>
      </c>
      <c r="D60" s="31">
        <v>7405.752700000001</v>
      </c>
      <c r="E60" s="31">
        <v>7821.9044</v>
      </c>
      <c r="F60" s="32">
        <v>183011.541</v>
      </c>
      <c r="G60" s="33">
        <v>13.763019496371925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291</v>
      </c>
      <c r="B2" s="9"/>
      <c r="C2" s="9"/>
      <c r="D2" s="9"/>
      <c r="E2" s="9"/>
      <c r="F2" s="9"/>
      <c r="G2" s="9"/>
      <c r="H2" s="9"/>
      <c r="I2" s="9"/>
      <c r="J2" s="9"/>
      <c r="K2" s="4" t="s">
        <v>291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202" t="s">
        <v>165</v>
      </c>
      <c r="K15" s="15" t="s">
        <v>12</v>
      </c>
      <c r="L15" s="202" t="s">
        <v>165</v>
      </c>
      <c r="M15" s="15" t="s">
        <v>12</v>
      </c>
      <c r="N15" s="204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3"/>
      <c r="K16" s="17" t="s">
        <v>63</v>
      </c>
      <c r="L16" s="203"/>
      <c r="M16" s="17" t="s">
        <v>63</v>
      </c>
      <c r="N16" s="205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96" t="s">
        <v>153</v>
      </c>
      <c r="E18" s="132">
        <v>1585</v>
      </c>
      <c r="F18" s="132">
        <v>1585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1106</v>
      </c>
      <c r="L18" s="134">
        <v>1377.1</v>
      </c>
      <c r="M18" s="132">
        <v>0</v>
      </c>
      <c r="N18" s="134">
        <v>0</v>
      </c>
      <c r="O18" s="134">
        <v>1377.1</v>
      </c>
      <c r="P18" s="134">
        <v>28347.5</v>
      </c>
      <c r="Q18" s="134">
        <v>29724.6</v>
      </c>
      <c r="R18" s="132">
        <v>52277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97" t="s">
        <v>153</v>
      </c>
      <c r="E19" s="114">
        <v>5001</v>
      </c>
      <c r="F19" s="114">
        <v>5001</v>
      </c>
      <c r="G19" s="51" t="s">
        <v>153</v>
      </c>
      <c r="H19" s="51" t="s">
        <v>153</v>
      </c>
      <c r="I19" s="114">
        <v>2</v>
      </c>
      <c r="J19" s="116">
        <v>12.2</v>
      </c>
      <c r="K19" s="114">
        <v>4445</v>
      </c>
      <c r="L19" s="116">
        <v>7707.8</v>
      </c>
      <c r="M19" s="114">
        <v>0</v>
      </c>
      <c r="N19" s="116">
        <v>0</v>
      </c>
      <c r="O19" s="116">
        <v>7720</v>
      </c>
      <c r="P19" s="116">
        <v>104956.6</v>
      </c>
      <c r="Q19" s="116">
        <v>112676.6</v>
      </c>
      <c r="R19" s="114">
        <v>284548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8</v>
      </c>
      <c r="D20" s="198" t="s">
        <v>153</v>
      </c>
      <c r="E20" s="135">
        <v>5600</v>
      </c>
      <c r="F20" s="135">
        <v>5608</v>
      </c>
      <c r="G20" s="184" t="s">
        <v>153</v>
      </c>
      <c r="H20" s="184" t="s">
        <v>153</v>
      </c>
      <c r="I20" s="135">
        <v>11</v>
      </c>
      <c r="J20" s="137">
        <v>67.1</v>
      </c>
      <c r="K20" s="135">
        <v>5268</v>
      </c>
      <c r="L20" s="137">
        <v>10223.8</v>
      </c>
      <c r="M20" s="135">
        <v>0</v>
      </c>
      <c r="N20" s="137">
        <v>0</v>
      </c>
      <c r="O20" s="137">
        <v>10290.9</v>
      </c>
      <c r="P20" s="137">
        <v>143427</v>
      </c>
      <c r="Q20" s="137">
        <v>153717.9</v>
      </c>
      <c r="R20" s="135">
        <v>516339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166</v>
      </c>
      <c r="D21" s="197" t="s">
        <v>153</v>
      </c>
      <c r="E21" s="114">
        <v>5815</v>
      </c>
      <c r="F21" s="114">
        <v>5981</v>
      </c>
      <c r="G21" s="51" t="s">
        <v>153</v>
      </c>
      <c r="H21" s="51" t="s">
        <v>153</v>
      </c>
      <c r="I21" s="114">
        <v>27</v>
      </c>
      <c r="J21" s="116">
        <v>164.7</v>
      </c>
      <c r="K21" s="114">
        <v>5746</v>
      </c>
      <c r="L21" s="116">
        <v>11287.9</v>
      </c>
      <c r="M21" s="114">
        <v>5</v>
      </c>
      <c r="N21" s="116">
        <v>5.3</v>
      </c>
      <c r="O21" s="116">
        <v>11457.9</v>
      </c>
      <c r="P21" s="116">
        <v>182786.1</v>
      </c>
      <c r="Q21" s="116">
        <v>194244</v>
      </c>
      <c r="R21" s="114">
        <v>773096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1060</v>
      </c>
      <c r="D22" s="198" t="s">
        <v>153</v>
      </c>
      <c r="E22" s="135">
        <v>6175</v>
      </c>
      <c r="F22" s="135">
        <v>7235</v>
      </c>
      <c r="G22" s="184" t="s">
        <v>153</v>
      </c>
      <c r="H22" s="184" t="s">
        <v>153</v>
      </c>
      <c r="I22" s="135">
        <v>226</v>
      </c>
      <c r="J22" s="137">
        <v>1378.6</v>
      </c>
      <c r="K22" s="135">
        <v>7015</v>
      </c>
      <c r="L22" s="137">
        <v>15161.9</v>
      </c>
      <c r="M22" s="135">
        <v>38</v>
      </c>
      <c r="N22" s="137">
        <v>85.6</v>
      </c>
      <c r="O22" s="137">
        <v>16626.1</v>
      </c>
      <c r="P22" s="137">
        <v>255146.3</v>
      </c>
      <c r="Q22" s="137">
        <v>271772.4</v>
      </c>
      <c r="R22" s="135">
        <v>1155782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1875</v>
      </c>
      <c r="D23" s="197" t="s">
        <v>153</v>
      </c>
      <c r="E23" s="114">
        <v>6058</v>
      </c>
      <c r="F23" s="114">
        <v>7933</v>
      </c>
      <c r="G23" s="51" t="s">
        <v>153</v>
      </c>
      <c r="H23" s="51" t="s">
        <v>153</v>
      </c>
      <c r="I23" s="114">
        <v>599</v>
      </c>
      <c r="J23" s="116">
        <v>3653.9</v>
      </c>
      <c r="K23" s="114">
        <v>7740</v>
      </c>
      <c r="L23" s="116">
        <v>17876.8</v>
      </c>
      <c r="M23" s="114">
        <v>187</v>
      </c>
      <c r="N23" s="116">
        <v>1026.4</v>
      </c>
      <c r="O23" s="116">
        <v>22557.1</v>
      </c>
      <c r="P23" s="116">
        <v>313988.6</v>
      </c>
      <c r="Q23" s="116">
        <v>336545.7</v>
      </c>
      <c r="R23" s="114">
        <v>1689979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2444</v>
      </c>
      <c r="D24" s="198" t="s">
        <v>153</v>
      </c>
      <c r="E24" s="135">
        <v>5509</v>
      </c>
      <c r="F24" s="135">
        <v>7953</v>
      </c>
      <c r="G24" s="184" t="s">
        <v>153</v>
      </c>
      <c r="H24" s="184" t="s">
        <v>153</v>
      </c>
      <c r="I24" s="135">
        <v>1227</v>
      </c>
      <c r="J24" s="137">
        <v>7484.7</v>
      </c>
      <c r="K24" s="135">
        <v>7785</v>
      </c>
      <c r="L24" s="137">
        <v>19258.9</v>
      </c>
      <c r="M24" s="135">
        <v>346</v>
      </c>
      <c r="N24" s="137">
        <v>1872</v>
      </c>
      <c r="O24" s="137">
        <v>28615.6</v>
      </c>
      <c r="P24" s="137">
        <v>348477.2</v>
      </c>
      <c r="Q24" s="137">
        <v>377092.8</v>
      </c>
      <c r="R24" s="135">
        <v>2405468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2823</v>
      </c>
      <c r="D25" s="197" t="s">
        <v>153</v>
      </c>
      <c r="E25" s="114">
        <v>4687</v>
      </c>
      <c r="F25" s="114">
        <v>7510</v>
      </c>
      <c r="G25" s="51" t="s">
        <v>153</v>
      </c>
      <c r="H25" s="51" t="s">
        <v>153</v>
      </c>
      <c r="I25" s="114">
        <v>1930</v>
      </c>
      <c r="J25" s="116">
        <v>11773</v>
      </c>
      <c r="K25" s="114">
        <v>7338</v>
      </c>
      <c r="L25" s="116">
        <v>19005.4</v>
      </c>
      <c r="M25" s="114">
        <v>545</v>
      </c>
      <c r="N25" s="116">
        <v>3128.9</v>
      </c>
      <c r="O25" s="116">
        <v>33907.3</v>
      </c>
      <c r="P25" s="116">
        <v>359657.6</v>
      </c>
      <c r="Q25" s="116">
        <v>393564.9</v>
      </c>
      <c r="R25" s="114">
        <v>2873995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3091</v>
      </c>
      <c r="D26" s="198" t="s">
        <v>153</v>
      </c>
      <c r="E26" s="135">
        <v>3571</v>
      </c>
      <c r="F26" s="135">
        <v>6662</v>
      </c>
      <c r="G26" s="184" t="s">
        <v>153</v>
      </c>
      <c r="H26" s="184" t="s">
        <v>153</v>
      </c>
      <c r="I26" s="135">
        <v>2653</v>
      </c>
      <c r="J26" s="137">
        <v>16183.3</v>
      </c>
      <c r="K26" s="135">
        <v>6561</v>
      </c>
      <c r="L26" s="137">
        <v>18548.7</v>
      </c>
      <c r="M26" s="135">
        <v>860</v>
      </c>
      <c r="N26" s="137">
        <v>5081</v>
      </c>
      <c r="O26" s="137">
        <v>39813</v>
      </c>
      <c r="P26" s="137">
        <v>342521.2</v>
      </c>
      <c r="Q26" s="137">
        <v>382334.2</v>
      </c>
      <c r="R26" s="135">
        <v>3014156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3301</v>
      </c>
      <c r="D27" s="197" t="s">
        <v>153</v>
      </c>
      <c r="E27" s="114">
        <v>2630</v>
      </c>
      <c r="F27" s="114">
        <v>5931</v>
      </c>
      <c r="G27" s="51" t="s">
        <v>153</v>
      </c>
      <c r="H27" s="51" t="s">
        <v>153</v>
      </c>
      <c r="I27" s="114">
        <v>3028</v>
      </c>
      <c r="J27" s="116">
        <v>18470.8</v>
      </c>
      <c r="K27" s="114">
        <v>5804</v>
      </c>
      <c r="L27" s="116">
        <v>17808.8</v>
      </c>
      <c r="M27" s="114">
        <v>1277</v>
      </c>
      <c r="N27" s="116">
        <v>7875.5</v>
      </c>
      <c r="O27" s="116">
        <v>44155.1</v>
      </c>
      <c r="P27" s="116">
        <v>325770.6</v>
      </c>
      <c r="Q27" s="116">
        <v>369925.7</v>
      </c>
      <c r="R27" s="114">
        <v>3086216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3522</v>
      </c>
      <c r="D28" s="198" t="s">
        <v>153</v>
      </c>
      <c r="E28" s="135">
        <v>1951</v>
      </c>
      <c r="F28" s="135">
        <v>5473</v>
      </c>
      <c r="G28" s="184" t="s">
        <v>153</v>
      </c>
      <c r="H28" s="184" t="s">
        <v>153</v>
      </c>
      <c r="I28" s="135">
        <v>3540</v>
      </c>
      <c r="J28" s="137">
        <v>21594</v>
      </c>
      <c r="K28" s="135">
        <v>5343</v>
      </c>
      <c r="L28" s="137">
        <v>17640.9</v>
      </c>
      <c r="M28" s="135">
        <v>1586</v>
      </c>
      <c r="N28" s="137">
        <v>10192.6</v>
      </c>
      <c r="O28" s="137">
        <v>49427.5</v>
      </c>
      <c r="P28" s="137">
        <v>319318.2</v>
      </c>
      <c r="Q28" s="137">
        <v>368745.7</v>
      </c>
      <c r="R28" s="135">
        <v>3214599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3374</v>
      </c>
      <c r="D29" s="197" t="s">
        <v>153</v>
      </c>
      <c r="E29" s="114">
        <v>1412</v>
      </c>
      <c r="F29" s="114">
        <v>4786</v>
      </c>
      <c r="G29" s="51" t="s">
        <v>153</v>
      </c>
      <c r="H29" s="51" t="s">
        <v>153</v>
      </c>
      <c r="I29" s="114">
        <v>3539</v>
      </c>
      <c r="J29" s="116">
        <v>21587.9</v>
      </c>
      <c r="K29" s="114">
        <v>4679</v>
      </c>
      <c r="L29" s="116">
        <v>16228.2</v>
      </c>
      <c r="M29" s="114">
        <v>1769</v>
      </c>
      <c r="N29" s="116">
        <v>11681.4</v>
      </c>
      <c r="O29" s="116">
        <v>49497.5</v>
      </c>
      <c r="P29" s="116">
        <v>297099.9</v>
      </c>
      <c r="Q29" s="116">
        <v>346597.4</v>
      </c>
      <c r="R29" s="114">
        <v>3293103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3344</v>
      </c>
      <c r="D30" s="198" t="s">
        <v>153</v>
      </c>
      <c r="E30" s="135">
        <v>1031</v>
      </c>
      <c r="F30" s="135">
        <v>4375</v>
      </c>
      <c r="G30" s="184" t="s">
        <v>153</v>
      </c>
      <c r="H30" s="184" t="s">
        <v>153</v>
      </c>
      <c r="I30" s="135">
        <v>3674</v>
      </c>
      <c r="J30" s="137">
        <v>22411.4</v>
      </c>
      <c r="K30" s="135">
        <v>4283</v>
      </c>
      <c r="L30" s="137">
        <v>15420.2</v>
      </c>
      <c r="M30" s="135">
        <v>1925</v>
      </c>
      <c r="N30" s="137">
        <v>13124.9</v>
      </c>
      <c r="O30" s="137">
        <v>50956.5</v>
      </c>
      <c r="P30" s="137">
        <v>287641.7</v>
      </c>
      <c r="Q30" s="137">
        <v>338598.2</v>
      </c>
      <c r="R30" s="135">
        <v>3542661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3179</v>
      </c>
      <c r="D31" s="197" t="s">
        <v>153</v>
      </c>
      <c r="E31" s="114">
        <v>811</v>
      </c>
      <c r="F31" s="114">
        <v>3990</v>
      </c>
      <c r="G31" s="51" t="s">
        <v>153</v>
      </c>
      <c r="H31" s="51" t="s">
        <v>153</v>
      </c>
      <c r="I31" s="114">
        <v>3590</v>
      </c>
      <c r="J31" s="116">
        <v>21899</v>
      </c>
      <c r="K31" s="114">
        <v>3896</v>
      </c>
      <c r="L31" s="116">
        <v>14444.5</v>
      </c>
      <c r="M31" s="114">
        <v>1979</v>
      </c>
      <c r="N31" s="116">
        <v>13649.6</v>
      </c>
      <c r="O31" s="116">
        <v>49993.1</v>
      </c>
      <c r="P31" s="116">
        <v>278870.1</v>
      </c>
      <c r="Q31" s="116">
        <v>328863.2</v>
      </c>
      <c r="R31" s="114">
        <v>3824051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2955</v>
      </c>
      <c r="D32" s="198" t="s">
        <v>153</v>
      </c>
      <c r="E32" s="135">
        <v>568</v>
      </c>
      <c r="F32" s="135">
        <v>3523</v>
      </c>
      <c r="G32" s="184" t="s">
        <v>153</v>
      </c>
      <c r="H32" s="184" t="s">
        <v>153</v>
      </c>
      <c r="I32" s="135">
        <v>3424</v>
      </c>
      <c r="J32" s="137">
        <v>20886.4</v>
      </c>
      <c r="K32" s="135">
        <v>3449</v>
      </c>
      <c r="L32" s="137">
        <v>13226.8</v>
      </c>
      <c r="M32" s="135">
        <v>1929</v>
      </c>
      <c r="N32" s="137">
        <v>13476.4</v>
      </c>
      <c r="O32" s="137">
        <v>47589.6</v>
      </c>
      <c r="P32" s="137">
        <v>260330.7</v>
      </c>
      <c r="Q32" s="137">
        <v>307920.3</v>
      </c>
      <c r="R32" s="135">
        <v>3861877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2749</v>
      </c>
      <c r="D33" s="197" t="s">
        <v>153</v>
      </c>
      <c r="E33" s="114">
        <v>446</v>
      </c>
      <c r="F33" s="114">
        <v>3195</v>
      </c>
      <c r="G33" s="51" t="s">
        <v>153</v>
      </c>
      <c r="H33" s="51" t="s">
        <v>153</v>
      </c>
      <c r="I33" s="114">
        <v>3240</v>
      </c>
      <c r="J33" s="116">
        <v>19764</v>
      </c>
      <c r="K33" s="114">
        <v>3115</v>
      </c>
      <c r="L33" s="116">
        <v>12035.1</v>
      </c>
      <c r="M33" s="114">
        <v>1865</v>
      </c>
      <c r="N33" s="116">
        <v>13180.6</v>
      </c>
      <c r="O33" s="116">
        <v>44979.7</v>
      </c>
      <c r="P33" s="116">
        <v>250352.6</v>
      </c>
      <c r="Q33" s="116">
        <v>295332.3</v>
      </c>
      <c r="R33" s="114">
        <v>4048262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2365</v>
      </c>
      <c r="D34" s="198" t="s">
        <v>153</v>
      </c>
      <c r="E34" s="135">
        <v>349</v>
      </c>
      <c r="F34" s="135">
        <v>2714</v>
      </c>
      <c r="G34" s="184" t="s">
        <v>153</v>
      </c>
      <c r="H34" s="184" t="s">
        <v>153</v>
      </c>
      <c r="I34" s="135">
        <v>2739</v>
      </c>
      <c r="J34" s="137">
        <v>16707.9</v>
      </c>
      <c r="K34" s="135">
        <v>2638</v>
      </c>
      <c r="L34" s="137">
        <v>10234.2</v>
      </c>
      <c r="M34" s="135">
        <v>1664</v>
      </c>
      <c r="N34" s="137">
        <v>11851.8</v>
      </c>
      <c r="O34" s="137">
        <v>38793.9</v>
      </c>
      <c r="P34" s="137">
        <v>225482.1</v>
      </c>
      <c r="Q34" s="137">
        <v>264276</v>
      </c>
      <c r="R34" s="135">
        <v>3974090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6277</v>
      </c>
      <c r="D35" s="197" t="s">
        <v>153</v>
      </c>
      <c r="E35" s="114">
        <v>858</v>
      </c>
      <c r="F35" s="114">
        <v>7135</v>
      </c>
      <c r="G35" s="51" t="s">
        <v>153</v>
      </c>
      <c r="H35" s="51" t="s">
        <v>153</v>
      </c>
      <c r="I35" s="114">
        <v>7169</v>
      </c>
      <c r="J35" s="116">
        <v>43730.9</v>
      </c>
      <c r="K35" s="114">
        <v>6951</v>
      </c>
      <c r="L35" s="116">
        <v>27209.3</v>
      </c>
      <c r="M35" s="114">
        <v>4429</v>
      </c>
      <c r="N35" s="116">
        <v>31597.1</v>
      </c>
      <c r="O35" s="116">
        <v>102537.3</v>
      </c>
      <c r="P35" s="116">
        <v>673746.7</v>
      </c>
      <c r="Q35" s="116">
        <v>776284</v>
      </c>
      <c r="R35" s="114">
        <v>14638099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4219</v>
      </c>
      <c r="D36" s="198" t="s">
        <v>153</v>
      </c>
      <c r="E36" s="135">
        <v>506</v>
      </c>
      <c r="F36" s="135">
        <v>4725</v>
      </c>
      <c r="G36" s="184" t="s">
        <v>153</v>
      </c>
      <c r="H36" s="184" t="s">
        <v>153</v>
      </c>
      <c r="I36" s="135">
        <v>4985</v>
      </c>
      <c r="J36" s="137">
        <v>30408.5</v>
      </c>
      <c r="K36" s="135">
        <v>4537</v>
      </c>
      <c r="L36" s="137">
        <v>17905.2</v>
      </c>
      <c r="M36" s="135">
        <v>3006</v>
      </c>
      <c r="N36" s="137">
        <v>21606.5</v>
      </c>
      <c r="O36" s="137">
        <v>69920.2</v>
      </c>
      <c r="P36" s="137">
        <v>555677.9</v>
      </c>
      <c r="Q36" s="137">
        <v>625598.1</v>
      </c>
      <c r="R36" s="135">
        <v>17004390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2239</v>
      </c>
      <c r="D37" s="197" t="s">
        <v>153</v>
      </c>
      <c r="E37" s="114">
        <v>312</v>
      </c>
      <c r="F37" s="114">
        <v>2551</v>
      </c>
      <c r="G37" s="51" t="s">
        <v>153</v>
      </c>
      <c r="H37" s="51" t="s">
        <v>153</v>
      </c>
      <c r="I37" s="114">
        <v>2675</v>
      </c>
      <c r="J37" s="116">
        <v>16317.5</v>
      </c>
      <c r="K37" s="114">
        <v>2409</v>
      </c>
      <c r="L37" s="116">
        <v>9450.5</v>
      </c>
      <c r="M37" s="114">
        <v>1581</v>
      </c>
      <c r="N37" s="116">
        <v>11324.2</v>
      </c>
      <c r="O37" s="116">
        <v>37092.2</v>
      </c>
      <c r="P37" s="116">
        <v>396786</v>
      </c>
      <c r="Q37" s="116">
        <v>433878.2</v>
      </c>
      <c r="R37" s="114">
        <v>19682538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1761</v>
      </c>
      <c r="D38" s="199" t="s">
        <v>153</v>
      </c>
      <c r="E38" s="187">
        <v>266</v>
      </c>
      <c r="F38" s="187">
        <v>2027</v>
      </c>
      <c r="G38" s="188" t="s">
        <v>153</v>
      </c>
      <c r="H38" s="188" t="s">
        <v>153</v>
      </c>
      <c r="I38" s="187">
        <v>2037</v>
      </c>
      <c r="J38" s="189">
        <v>12425.7</v>
      </c>
      <c r="K38" s="187">
        <v>1806</v>
      </c>
      <c r="L38" s="189">
        <v>7064.6</v>
      </c>
      <c r="M38" s="187">
        <v>1111</v>
      </c>
      <c r="N38" s="189">
        <v>7939.7</v>
      </c>
      <c r="O38" s="189">
        <v>27430</v>
      </c>
      <c r="P38" s="189">
        <v>685550.8</v>
      </c>
      <c r="Q38" s="189">
        <v>712980.8</v>
      </c>
      <c r="R38" s="187">
        <v>62720479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50752</v>
      </c>
      <c r="D39" s="200" t="s">
        <v>153</v>
      </c>
      <c r="E39" s="122">
        <v>55141</v>
      </c>
      <c r="F39" s="122">
        <v>105893</v>
      </c>
      <c r="G39" s="123" t="s">
        <v>153</v>
      </c>
      <c r="H39" s="123" t="s">
        <v>153</v>
      </c>
      <c r="I39" s="122">
        <v>50315</v>
      </c>
      <c r="J39" s="124">
        <v>306921.5</v>
      </c>
      <c r="K39" s="122">
        <v>101914</v>
      </c>
      <c r="L39" s="124">
        <v>299116.6</v>
      </c>
      <c r="M39" s="122">
        <v>26102</v>
      </c>
      <c r="N39" s="124">
        <v>178699.5</v>
      </c>
      <c r="O39" s="124">
        <v>784737.6</v>
      </c>
      <c r="P39" s="124">
        <v>6635935.4</v>
      </c>
      <c r="Q39" s="124">
        <v>7420673</v>
      </c>
      <c r="R39" s="122">
        <v>155656005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96" t="s">
        <v>153</v>
      </c>
      <c r="E41" s="132">
        <v>2970</v>
      </c>
      <c r="F41" s="132">
        <v>2970</v>
      </c>
      <c r="G41" s="133" t="s">
        <v>153</v>
      </c>
      <c r="H41" s="133" t="s">
        <v>153</v>
      </c>
      <c r="I41" s="132">
        <v>19</v>
      </c>
      <c r="J41" s="134">
        <v>115.9</v>
      </c>
      <c r="K41" s="132">
        <v>2488</v>
      </c>
      <c r="L41" s="134">
        <v>4201.1</v>
      </c>
      <c r="M41" s="132">
        <v>0</v>
      </c>
      <c r="N41" s="134">
        <v>0</v>
      </c>
      <c r="O41" s="134">
        <v>4317</v>
      </c>
      <c r="P41" s="134">
        <v>54659.4</v>
      </c>
      <c r="Q41" s="134">
        <v>58976.4</v>
      </c>
      <c r="R41" s="132">
        <v>109905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97" t="s">
        <v>153</v>
      </c>
      <c r="E42" s="114">
        <v>5702</v>
      </c>
      <c r="F42" s="114">
        <v>5702</v>
      </c>
      <c r="G42" s="51" t="s">
        <v>153</v>
      </c>
      <c r="H42" s="51" t="s">
        <v>153</v>
      </c>
      <c r="I42" s="114">
        <v>25</v>
      </c>
      <c r="J42" s="116">
        <v>152.5</v>
      </c>
      <c r="K42" s="114">
        <v>5146</v>
      </c>
      <c r="L42" s="116">
        <v>9432.1</v>
      </c>
      <c r="M42" s="114">
        <v>0</v>
      </c>
      <c r="N42" s="116">
        <v>0</v>
      </c>
      <c r="O42" s="116">
        <v>9584.6</v>
      </c>
      <c r="P42" s="116">
        <v>128374.5</v>
      </c>
      <c r="Q42" s="116">
        <v>137959.1</v>
      </c>
      <c r="R42" s="114">
        <v>391362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278</v>
      </c>
      <c r="D43" s="198" t="s">
        <v>153</v>
      </c>
      <c r="E43" s="135">
        <v>5700</v>
      </c>
      <c r="F43" s="135">
        <v>5978</v>
      </c>
      <c r="G43" s="184" t="s">
        <v>153</v>
      </c>
      <c r="H43" s="184" t="s">
        <v>153</v>
      </c>
      <c r="I43" s="135">
        <v>444</v>
      </c>
      <c r="J43" s="137">
        <v>2708.4</v>
      </c>
      <c r="K43" s="135">
        <v>5628</v>
      </c>
      <c r="L43" s="137">
        <v>11343.6</v>
      </c>
      <c r="M43" s="135">
        <v>82</v>
      </c>
      <c r="N43" s="137">
        <v>539</v>
      </c>
      <c r="O43" s="137">
        <v>14591</v>
      </c>
      <c r="P43" s="137">
        <v>164541.9</v>
      </c>
      <c r="Q43" s="137">
        <v>179132.9</v>
      </c>
      <c r="R43" s="135">
        <v>614856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2289</v>
      </c>
      <c r="D44" s="197" t="s">
        <v>153</v>
      </c>
      <c r="E44" s="114">
        <v>5865</v>
      </c>
      <c r="F44" s="114">
        <v>8154</v>
      </c>
      <c r="G44" s="51" t="s">
        <v>153</v>
      </c>
      <c r="H44" s="51" t="s">
        <v>153</v>
      </c>
      <c r="I44" s="114">
        <v>2754</v>
      </c>
      <c r="J44" s="116">
        <v>16799.4</v>
      </c>
      <c r="K44" s="114">
        <v>7883</v>
      </c>
      <c r="L44" s="116">
        <v>19358.6</v>
      </c>
      <c r="M44" s="114">
        <v>642</v>
      </c>
      <c r="N44" s="116">
        <v>4094.6</v>
      </c>
      <c r="O44" s="116">
        <v>40252.6</v>
      </c>
      <c r="P44" s="116">
        <v>265031.8</v>
      </c>
      <c r="Q44" s="116">
        <v>305284.4</v>
      </c>
      <c r="R44" s="114">
        <v>1004166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3244</v>
      </c>
      <c r="D45" s="198" t="s">
        <v>153</v>
      </c>
      <c r="E45" s="135">
        <v>6307</v>
      </c>
      <c r="F45" s="135">
        <v>9551</v>
      </c>
      <c r="G45" s="184" t="s">
        <v>153</v>
      </c>
      <c r="H45" s="184" t="s">
        <v>153</v>
      </c>
      <c r="I45" s="135">
        <v>3451</v>
      </c>
      <c r="J45" s="137">
        <v>21051.1</v>
      </c>
      <c r="K45" s="135">
        <v>9295</v>
      </c>
      <c r="L45" s="137">
        <v>23994.8</v>
      </c>
      <c r="M45" s="135">
        <v>886</v>
      </c>
      <c r="N45" s="137">
        <v>5384.1</v>
      </c>
      <c r="O45" s="137">
        <v>50430</v>
      </c>
      <c r="P45" s="137">
        <v>357865.7</v>
      </c>
      <c r="Q45" s="137">
        <v>408295.7</v>
      </c>
      <c r="R45" s="135">
        <v>1571535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3696</v>
      </c>
      <c r="D46" s="197" t="s">
        <v>153</v>
      </c>
      <c r="E46" s="114">
        <v>5877</v>
      </c>
      <c r="F46" s="114">
        <v>9573</v>
      </c>
      <c r="G46" s="51" t="s">
        <v>153</v>
      </c>
      <c r="H46" s="51" t="s">
        <v>153</v>
      </c>
      <c r="I46" s="114">
        <v>3930</v>
      </c>
      <c r="J46" s="116">
        <v>23973</v>
      </c>
      <c r="K46" s="114">
        <v>9371</v>
      </c>
      <c r="L46" s="116">
        <v>25255</v>
      </c>
      <c r="M46" s="114">
        <v>1192</v>
      </c>
      <c r="N46" s="116">
        <v>7472</v>
      </c>
      <c r="O46" s="116">
        <v>56700</v>
      </c>
      <c r="P46" s="116">
        <v>406258.6</v>
      </c>
      <c r="Q46" s="116">
        <v>462958.6</v>
      </c>
      <c r="R46" s="114">
        <v>2323691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3909</v>
      </c>
      <c r="D47" s="198" t="s">
        <v>153</v>
      </c>
      <c r="E47" s="135">
        <v>5207</v>
      </c>
      <c r="F47" s="135">
        <v>9116</v>
      </c>
      <c r="G47" s="184" t="s">
        <v>153</v>
      </c>
      <c r="H47" s="184" t="s">
        <v>153</v>
      </c>
      <c r="I47" s="135">
        <v>4277</v>
      </c>
      <c r="J47" s="137">
        <v>26089.7</v>
      </c>
      <c r="K47" s="135">
        <v>8941</v>
      </c>
      <c r="L47" s="137">
        <v>25310.7</v>
      </c>
      <c r="M47" s="135">
        <v>1573</v>
      </c>
      <c r="N47" s="137">
        <v>10059.2</v>
      </c>
      <c r="O47" s="137">
        <v>61459.6</v>
      </c>
      <c r="P47" s="137">
        <v>432328</v>
      </c>
      <c r="Q47" s="137">
        <v>493787.6</v>
      </c>
      <c r="R47" s="135">
        <v>3052197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3860</v>
      </c>
      <c r="D48" s="197" t="s">
        <v>153</v>
      </c>
      <c r="E48" s="114">
        <v>4215</v>
      </c>
      <c r="F48" s="114">
        <v>8075</v>
      </c>
      <c r="G48" s="51" t="s">
        <v>153</v>
      </c>
      <c r="H48" s="51" t="s">
        <v>153</v>
      </c>
      <c r="I48" s="114">
        <v>3986</v>
      </c>
      <c r="J48" s="116">
        <v>24314.6</v>
      </c>
      <c r="K48" s="114">
        <v>7906</v>
      </c>
      <c r="L48" s="116">
        <v>23260.4</v>
      </c>
      <c r="M48" s="114">
        <v>1724</v>
      </c>
      <c r="N48" s="116">
        <v>11202.8</v>
      </c>
      <c r="O48" s="116">
        <v>58777.8</v>
      </c>
      <c r="P48" s="116">
        <v>422984.9</v>
      </c>
      <c r="Q48" s="116">
        <v>481762.7</v>
      </c>
      <c r="R48" s="114">
        <v>3529811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3728</v>
      </c>
      <c r="D49" s="198" t="s">
        <v>153</v>
      </c>
      <c r="E49" s="135">
        <v>3245</v>
      </c>
      <c r="F49" s="135">
        <v>6973</v>
      </c>
      <c r="G49" s="184" t="s">
        <v>153</v>
      </c>
      <c r="H49" s="184" t="s">
        <v>153</v>
      </c>
      <c r="I49" s="135">
        <v>3886</v>
      </c>
      <c r="J49" s="137">
        <v>23704.6</v>
      </c>
      <c r="K49" s="135">
        <v>6854</v>
      </c>
      <c r="L49" s="137">
        <v>21224.7</v>
      </c>
      <c r="M49" s="135">
        <v>1896</v>
      </c>
      <c r="N49" s="137">
        <v>12725.3</v>
      </c>
      <c r="O49" s="137">
        <v>57654.6</v>
      </c>
      <c r="P49" s="137">
        <v>400170.3</v>
      </c>
      <c r="Q49" s="137">
        <v>457824.9</v>
      </c>
      <c r="R49" s="135">
        <v>3891312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3575</v>
      </c>
      <c r="D50" s="197" t="s">
        <v>153</v>
      </c>
      <c r="E50" s="114">
        <v>2365</v>
      </c>
      <c r="F50" s="114">
        <v>5940</v>
      </c>
      <c r="G50" s="51" t="s">
        <v>153</v>
      </c>
      <c r="H50" s="51" t="s">
        <v>153</v>
      </c>
      <c r="I50" s="114">
        <v>3473</v>
      </c>
      <c r="J50" s="116">
        <v>21185.3</v>
      </c>
      <c r="K50" s="114">
        <v>5813</v>
      </c>
      <c r="L50" s="116">
        <v>18927.5</v>
      </c>
      <c r="M50" s="114">
        <v>1869</v>
      </c>
      <c r="N50" s="116">
        <v>12688.4</v>
      </c>
      <c r="O50" s="116">
        <v>52801.2</v>
      </c>
      <c r="P50" s="116">
        <v>370408</v>
      </c>
      <c r="Q50" s="116">
        <v>423209.2</v>
      </c>
      <c r="R50" s="114">
        <v>4083739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3418</v>
      </c>
      <c r="D51" s="198" t="s">
        <v>153</v>
      </c>
      <c r="E51" s="135">
        <v>1712</v>
      </c>
      <c r="F51" s="135">
        <v>5130</v>
      </c>
      <c r="G51" s="184" t="s">
        <v>153</v>
      </c>
      <c r="H51" s="184" t="s">
        <v>153</v>
      </c>
      <c r="I51" s="135">
        <v>3363</v>
      </c>
      <c r="J51" s="137">
        <v>20514.3</v>
      </c>
      <c r="K51" s="135">
        <v>5003</v>
      </c>
      <c r="L51" s="137">
        <v>16948.8</v>
      </c>
      <c r="M51" s="135">
        <v>1917</v>
      </c>
      <c r="N51" s="137">
        <v>13235.7</v>
      </c>
      <c r="O51" s="137">
        <v>50698.8</v>
      </c>
      <c r="P51" s="137">
        <v>345751.7</v>
      </c>
      <c r="Q51" s="137">
        <v>396450.5</v>
      </c>
      <c r="R51" s="135">
        <v>4218556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3077</v>
      </c>
      <c r="D52" s="197" t="s">
        <v>153</v>
      </c>
      <c r="E52" s="114">
        <v>1264</v>
      </c>
      <c r="F52" s="114">
        <v>4341</v>
      </c>
      <c r="G52" s="51" t="s">
        <v>153</v>
      </c>
      <c r="H52" s="51" t="s">
        <v>153</v>
      </c>
      <c r="I52" s="114">
        <v>2852</v>
      </c>
      <c r="J52" s="116">
        <v>17397.2</v>
      </c>
      <c r="K52" s="114">
        <v>4243</v>
      </c>
      <c r="L52" s="116">
        <v>14688.7</v>
      </c>
      <c r="M52" s="114">
        <v>1832</v>
      </c>
      <c r="N52" s="116">
        <v>12689.7</v>
      </c>
      <c r="O52" s="116">
        <v>44775.6</v>
      </c>
      <c r="P52" s="116">
        <v>314004</v>
      </c>
      <c r="Q52" s="116">
        <v>358779.6</v>
      </c>
      <c r="R52" s="114">
        <v>4346842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2734</v>
      </c>
      <c r="D53" s="198" t="s">
        <v>153</v>
      </c>
      <c r="E53" s="135">
        <v>933</v>
      </c>
      <c r="F53" s="135">
        <v>3667</v>
      </c>
      <c r="G53" s="184" t="s">
        <v>153</v>
      </c>
      <c r="H53" s="184" t="s">
        <v>153</v>
      </c>
      <c r="I53" s="135">
        <v>2545</v>
      </c>
      <c r="J53" s="137">
        <v>15524.5</v>
      </c>
      <c r="K53" s="135">
        <v>3579</v>
      </c>
      <c r="L53" s="137">
        <v>12649.5</v>
      </c>
      <c r="M53" s="135">
        <v>1645</v>
      </c>
      <c r="N53" s="137">
        <v>11521.1</v>
      </c>
      <c r="O53" s="137">
        <v>39695.1</v>
      </c>
      <c r="P53" s="137">
        <v>283633.5</v>
      </c>
      <c r="Q53" s="137">
        <v>323328.6</v>
      </c>
      <c r="R53" s="135">
        <v>4467400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2416</v>
      </c>
      <c r="D54" s="197" t="s">
        <v>153</v>
      </c>
      <c r="E54" s="114">
        <v>712</v>
      </c>
      <c r="F54" s="114">
        <v>3128</v>
      </c>
      <c r="G54" s="51" t="s">
        <v>153</v>
      </c>
      <c r="H54" s="51" t="s">
        <v>153</v>
      </c>
      <c r="I54" s="114">
        <v>2109</v>
      </c>
      <c r="J54" s="116">
        <v>12864.9</v>
      </c>
      <c r="K54" s="114">
        <v>3030</v>
      </c>
      <c r="L54" s="116">
        <v>10856.2</v>
      </c>
      <c r="M54" s="114">
        <v>1497</v>
      </c>
      <c r="N54" s="116">
        <v>10591.7</v>
      </c>
      <c r="O54" s="116">
        <v>34312.8</v>
      </c>
      <c r="P54" s="116">
        <v>257619.6</v>
      </c>
      <c r="Q54" s="116">
        <v>291932.4</v>
      </c>
      <c r="R54" s="114">
        <v>4486493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1976</v>
      </c>
      <c r="D55" s="198" t="s">
        <v>153</v>
      </c>
      <c r="E55" s="135">
        <v>507</v>
      </c>
      <c r="F55" s="135">
        <v>2483</v>
      </c>
      <c r="G55" s="184" t="s">
        <v>153</v>
      </c>
      <c r="H55" s="184" t="s">
        <v>153</v>
      </c>
      <c r="I55" s="135">
        <v>1755</v>
      </c>
      <c r="J55" s="137">
        <v>10705.5</v>
      </c>
      <c r="K55" s="135">
        <v>2421</v>
      </c>
      <c r="L55" s="137">
        <v>8799.1</v>
      </c>
      <c r="M55" s="135">
        <v>1253</v>
      </c>
      <c r="N55" s="137">
        <v>8882.1</v>
      </c>
      <c r="O55" s="137">
        <v>28386.7</v>
      </c>
      <c r="P55" s="137">
        <v>216843.1</v>
      </c>
      <c r="Q55" s="137">
        <v>245229.8</v>
      </c>
      <c r="R55" s="135">
        <v>4128658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1635</v>
      </c>
      <c r="D56" s="197" t="s">
        <v>153</v>
      </c>
      <c r="E56" s="114">
        <v>429</v>
      </c>
      <c r="F56" s="114">
        <v>2064</v>
      </c>
      <c r="G56" s="51" t="s">
        <v>153</v>
      </c>
      <c r="H56" s="51" t="s">
        <v>153</v>
      </c>
      <c r="I56" s="114">
        <v>1439</v>
      </c>
      <c r="J56" s="116">
        <v>8777.9</v>
      </c>
      <c r="K56" s="114">
        <v>2004</v>
      </c>
      <c r="L56" s="116">
        <v>7231.5</v>
      </c>
      <c r="M56" s="114">
        <v>1045</v>
      </c>
      <c r="N56" s="116">
        <v>7402.7</v>
      </c>
      <c r="O56" s="116">
        <v>23412.1</v>
      </c>
      <c r="P56" s="116">
        <v>190628.1</v>
      </c>
      <c r="Q56" s="116">
        <v>214040.2</v>
      </c>
      <c r="R56" s="114">
        <v>3991228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1498</v>
      </c>
      <c r="D57" s="198" t="s">
        <v>153</v>
      </c>
      <c r="E57" s="135">
        <v>293</v>
      </c>
      <c r="F57" s="135">
        <v>1791</v>
      </c>
      <c r="G57" s="184" t="s">
        <v>153</v>
      </c>
      <c r="H57" s="184" t="s">
        <v>153</v>
      </c>
      <c r="I57" s="135">
        <v>1294</v>
      </c>
      <c r="J57" s="137">
        <v>7893.4</v>
      </c>
      <c r="K57" s="135">
        <v>1728</v>
      </c>
      <c r="L57" s="137">
        <v>6406.3</v>
      </c>
      <c r="M57" s="135">
        <v>961</v>
      </c>
      <c r="N57" s="137">
        <v>6802.5</v>
      </c>
      <c r="O57" s="137">
        <v>21102.2</v>
      </c>
      <c r="P57" s="137">
        <v>174492.9</v>
      </c>
      <c r="Q57" s="137">
        <v>195595.1</v>
      </c>
      <c r="R57" s="135">
        <v>3888337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3836</v>
      </c>
      <c r="D58" s="197" t="s">
        <v>153</v>
      </c>
      <c r="E58" s="114">
        <v>809</v>
      </c>
      <c r="F58" s="114">
        <v>4645</v>
      </c>
      <c r="G58" s="51" t="s">
        <v>153</v>
      </c>
      <c r="H58" s="51" t="s">
        <v>153</v>
      </c>
      <c r="I58" s="114">
        <v>3270</v>
      </c>
      <c r="J58" s="116">
        <v>19947</v>
      </c>
      <c r="K58" s="114">
        <v>4480</v>
      </c>
      <c r="L58" s="116">
        <v>16405</v>
      </c>
      <c r="M58" s="114">
        <v>2497</v>
      </c>
      <c r="N58" s="116">
        <v>17798.1</v>
      </c>
      <c r="O58" s="116">
        <v>54150.1</v>
      </c>
      <c r="P58" s="116">
        <v>505075.7</v>
      </c>
      <c r="Q58" s="116">
        <v>559225.8</v>
      </c>
      <c r="R58" s="114">
        <v>13608966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2579</v>
      </c>
      <c r="D59" s="198" t="s">
        <v>153</v>
      </c>
      <c r="E59" s="135">
        <v>480</v>
      </c>
      <c r="F59" s="135">
        <v>3059</v>
      </c>
      <c r="G59" s="184" t="s">
        <v>153</v>
      </c>
      <c r="H59" s="184" t="s">
        <v>153</v>
      </c>
      <c r="I59" s="135">
        <v>2357</v>
      </c>
      <c r="J59" s="137">
        <v>14377.7</v>
      </c>
      <c r="K59" s="135">
        <v>2886</v>
      </c>
      <c r="L59" s="137">
        <v>10655.8</v>
      </c>
      <c r="M59" s="135">
        <v>1707</v>
      </c>
      <c r="N59" s="137">
        <v>12140.1</v>
      </c>
      <c r="O59" s="137">
        <v>37173.6</v>
      </c>
      <c r="P59" s="137">
        <v>404996.5</v>
      </c>
      <c r="Q59" s="137">
        <v>442170.1</v>
      </c>
      <c r="R59" s="135">
        <v>15149936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1542</v>
      </c>
      <c r="D60" s="197" t="s">
        <v>153</v>
      </c>
      <c r="E60" s="114">
        <v>289</v>
      </c>
      <c r="F60" s="114">
        <v>1831</v>
      </c>
      <c r="G60" s="51" t="s">
        <v>153</v>
      </c>
      <c r="H60" s="51" t="s">
        <v>153</v>
      </c>
      <c r="I60" s="114">
        <v>1545</v>
      </c>
      <c r="J60" s="116">
        <v>9424.5</v>
      </c>
      <c r="K60" s="114">
        <v>1702</v>
      </c>
      <c r="L60" s="116">
        <v>6402.9</v>
      </c>
      <c r="M60" s="114">
        <v>1006</v>
      </c>
      <c r="N60" s="116">
        <v>7210.9</v>
      </c>
      <c r="O60" s="116">
        <v>23038.3</v>
      </c>
      <c r="P60" s="116">
        <v>312199.9</v>
      </c>
      <c r="Q60" s="116">
        <v>335238.2</v>
      </c>
      <c r="R60" s="114">
        <v>17695547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1462</v>
      </c>
      <c r="D61" s="199" t="s">
        <v>153</v>
      </c>
      <c r="E61" s="187">
        <v>260</v>
      </c>
      <c r="F61" s="187">
        <v>1722</v>
      </c>
      <c r="G61" s="188" t="s">
        <v>153</v>
      </c>
      <c r="H61" s="188" t="s">
        <v>153</v>
      </c>
      <c r="I61" s="187">
        <v>1541</v>
      </c>
      <c r="J61" s="189">
        <v>9400.1</v>
      </c>
      <c r="K61" s="187">
        <v>1513</v>
      </c>
      <c r="L61" s="189">
        <v>5764.3</v>
      </c>
      <c r="M61" s="187">
        <v>878</v>
      </c>
      <c r="N61" s="189">
        <v>6259.5</v>
      </c>
      <c r="O61" s="189">
        <v>21423.9</v>
      </c>
      <c r="P61" s="189">
        <v>628067.3</v>
      </c>
      <c r="Q61" s="189">
        <v>649491.2</v>
      </c>
      <c r="R61" s="187">
        <v>59101468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50752</v>
      </c>
      <c r="D62" s="200" t="s">
        <v>153</v>
      </c>
      <c r="E62" s="122">
        <v>55141</v>
      </c>
      <c r="F62" s="122">
        <v>105893</v>
      </c>
      <c r="G62" s="123" t="s">
        <v>153</v>
      </c>
      <c r="H62" s="123" t="s">
        <v>153</v>
      </c>
      <c r="I62" s="122">
        <v>50315</v>
      </c>
      <c r="J62" s="124">
        <v>306921.5</v>
      </c>
      <c r="K62" s="122">
        <v>101914</v>
      </c>
      <c r="L62" s="124">
        <v>299116.6</v>
      </c>
      <c r="M62" s="122">
        <v>26102</v>
      </c>
      <c r="N62" s="124">
        <v>178699.5</v>
      </c>
      <c r="O62" s="124">
        <v>784737.6</v>
      </c>
      <c r="P62" s="124">
        <v>6635935.399999999</v>
      </c>
      <c r="Q62" s="124">
        <v>7420673</v>
      </c>
      <c r="R62" s="122">
        <v>155656005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291</v>
      </c>
      <c r="B2" s="9"/>
      <c r="C2" s="9"/>
      <c r="D2" s="9"/>
      <c r="E2" s="9"/>
      <c r="F2" s="9"/>
      <c r="G2" s="9"/>
      <c r="H2" s="9"/>
      <c r="I2" s="9"/>
      <c r="J2" s="4" t="s">
        <v>291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173</v>
      </c>
      <c r="H13" s="16" t="s">
        <v>174</v>
      </c>
      <c r="I13" s="16">
        <v>1999</v>
      </c>
      <c r="J13" s="15">
        <v>2000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195</v>
      </c>
      <c r="C15" s="154" t="s">
        <v>196</v>
      </c>
      <c r="D15" s="154" t="s">
        <v>197</v>
      </c>
      <c r="E15" s="154" t="s">
        <v>198</v>
      </c>
      <c r="F15" s="154" t="s">
        <v>199</v>
      </c>
      <c r="G15" s="154" t="s">
        <v>200</v>
      </c>
      <c r="H15" s="154" t="s">
        <v>201</v>
      </c>
      <c r="I15" s="154" t="s">
        <v>202</v>
      </c>
      <c r="J15" s="154" t="s">
        <v>203</v>
      </c>
      <c r="K15" s="154" t="s">
        <v>204</v>
      </c>
      <c r="L15" s="154" t="s">
        <v>205</v>
      </c>
      <c r="M15" s="154" t="s">
        <v>206</v>
      </c>
      <c r="N15" s="154" t="s">
        <v>207</v>
      </c>
      <c r="O15" s="154" t="s">
        <v>208</v>
      </c>
      <c r="P15" s="154" t="s">
        <v>209</v>
      </c>
      <c r="Q15" s="154" t="s">
        <v>285</v>
      </c>
      <c r="R15" s="24">
        <v>1</v>
      </c>
    </row>
    <row r="16" spans="1:18" ht="11.25" customHeight="1">
      <c r="A16" s="16">
        <v>2</v>
      </c>
      <c r="B16" s="150" t="s">
        <v>210</v>
      </c>
      <c r="C16" s="150" t="s">
        <v>211</v>
      </c>
      <c r="D16" s="150" t="s">
        <v>212</v>
      </c>
      <c r="E16" s="150" t="s">
        <v>213</v>
      </c>
      <c r="F16" s="150" t="s">
        <v>214</v>
      </c>
      <c r="G16" s="150" t="s">
        <v>215</v>
      </c>
      <c r="H16" s="150" t="s">
        <v>216</v>
      </c>
      <c r="I16" s="150" t="s">
        <v>217</v>
      </c>
      <c r="J16" s="150" t="s">
        <v>218</v>
      </c>
      <c r="K16" s="150" t="s">
        <v>219</v>
      </c>
      <c r="L16" s="150" t="s">
        <v>220</v>
      </c>
      <c r="M16" s="150" t="s">
        <v>221</v>
      </c>
      <c r="N16" s="150" t="s">
        <v>222</v>
      </c>
      <c r="O16" s="150" t="s">
        <v>223</v>
      </c>
      <c r="P16" s="150" t="s">
        <v>224</v>
      </c>
      <c r="Q16" s="150" t="s">
        <v>286</v>
      </c>
      <c r="R16" s="16">
        <v>2</v>
      </c>
    </row>
    <row r="17" spans="1:18" ht="11.25" customHeight="1">
      <c r="A17" s="25">
        <v>3</v>
      </c>
      <c r="B17" s="153" t="s">
        <v>225</v>
      </c>
      <c r="C17" s="153" t="s">
        <v>226</v>
      </c>
      <c r="D17" s="153" t="s">
        <v>227</v>
      </c>
      <c r="E17" s="153" t="s">
        <v>228</v>
      </c>
      <c r="F17" s="153" t="s">
        <v>229</v>
      </c>
      <c r="G17" s="153" t="s">
        <v>230</v>
      </c>
      <c r="H17" s="153" t="s">
        <v>231</v>
      </c>
      <c r="I17" s="153" t="s">
        <v>232</v>
      </c>
      <c r="J17" s="153" t="s">
        <v>233</v>
      </c>
      <c r="K17" s="153" t="s">
        <v>234</v>
      </c>
      <c r="L17" s="153" t="s">
        <v>235</v>
      </c>
      <c r="M17" s="153" t="s">
        <v>236</v>
      </c>
      <c r="N17" s="153" t="s">
        <v>237</v>
      </c>
      <c r="O17" s="153" t="s">
        <v>238</v>
      </c>
      <c r="P17" s="153" t="s">
        <v>239</v>
      </c>
      <c r="Q17" s="153" t="s">
        <v>287</v>
      </c>
      <c r="R17" s="25">
        <v>3</v>
      </c>
    </row>
    <row r="18" spans="1:18" ht="11.25" customHeight="1">
      <c r="A18" s="16">
        <v>4</v>
      </c>
      <c r="B18" s="151" t="s">
        <v>240</v>
      </c>
      <c r="C18" s="151" t="s">
        <v>241</v>
      </c>
      <c r="D18" s="151" t="s">
        <v>242</v>
      </c>
      <c r="E18" s="151" t="s">
        <v>243</v>
      </c>
      <c r="F18" s="151" t="s">
        <v>244</v>
      </c>
      <c r="G18" s="151" t="s">
        <v>245</v>
      </c>
      <c r="H18" s="151" t="s">
        <v>246</v>
      </c>
      <c r="I18" s="151" t="s">
        <v>247</v>
      </c>
      <c r="J18" s="151" t="s">
        <v>248</v>
      </c>
      <c r="K18" s="151" t="s">
        <v>249</v>
      </c>
      <c r="L18" s="151" t="s">
        <v>250</v>
      </c>
      <c r="M18" s="151" t="s">
        <v>251</v>
      </c>
      <c r="N18" s="151" t="s">
        <v>252</v>
      </c>
      <c r="O18" s="151" t="s">
        <v>253</v>
      </c>
      <c r="P18" s="151" t="s">
        <v>254</v>
      </c>
      <c r="Q18" s="151" t="s">
        <v>288</v>
      </c>
      <c r="R18" s="16">
        <v>4</v>
      </c>
    </row>
    <row r="19" spans="1:18" ht="11.25" customHeight="1">
      <c r="A19" s="25">
        <v>5</v>
      </c>
      <c r="B19" s="153" t="s">
        <v>255</v>
      </c>
      <c r="C19" s="153" t="s">
        <v>256</v>
      </c>
      <c r="D19" s="153" t="s">
        <v>257</v>
      </c>
      <c r="E19" s="153" t="s">
        <v>258</v>
      </c>
      <c r="F19" s="153" t="s">
        <v>259</v>
      </c>
      <c r="G19" s="153" t="s">
        <v>260</v>
      </c>
      <c r="H19" s="153" t="s">
        <v>261</v>
      </c>
      <c r="I19" s="153" t="s">
        <v>262</v>
      </c>
      <c r="J19" s="153" t="s">
        <v>263</v>
      </c>
      <c r="K19" s="153" t="s">
        <v>264</v>
      </c>
      <c r="L19" s="153" t="s">
        <v>265</v>
      </c>
      <c r="M19" s="153" t="s">
        <v>266</v>
      </c>
      <c r="N19" s="153" t="s">
        <v>267</v>
      </c>
      <c r="O19" s="153" t="s">
        <v>268</v>
      </c>
      <c r="P19" s="153" t="s">
        <v>269</v>
      </c>
      <c r="Q19" s="153" t="s">
        <v>289</v>
      </c>
      <c r="R19" s="25">
        <v>5</v>
      </c>
    </row>
    <row r="20" spans="1:18" ht="11.25" customHeight="1">
      <c r="A20" s="17">
        <v>6</v>
      </c>
      <c r="B20" s="152" t="s">
        <v>270</v>
      </c>
      <c r="C20" s="152" t="s">
        <v>271</v>
      </c>
      <c r="D20" s="152" t="s">
        <v>272</v>
      </c>
      <c r="E20" s="152" t="s">
        <v>273</v>
      </c>
      <c r="F20" s="152" t="s">
        <v>274</v>
      </c>
      <c r="G20" s="152" t="s">
        <v>275</v>
      </c>
      <c r="H20" s="152" t="s">
        <v>276</v>
      </c>
      <c r="I20" s="152" t="s">
        <v>277</v>
      </c>
      <c r="J20" s="152" t="s">
        <v>278</v>
      </c>
      <c r="K20" s="152" t="s">
        <v>279</v>
      </c>
      <c r="L20" s="152" t="s">
        <v>280</v>
      </c>
      <c r="M20" s="152" t="s">
        <v>281</v>
      </c>
      <c r="N20" s="152" t="s">
        <v>282</v>
      </c>
      <c r="O20" s="152" t="s">
        <v>283</v>
      </c>
      <c r="P20" s="152" t="s">
        <v>284</v>
      </c>
      <c r="Q20" s="152" t="s">
        <v>290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173</v>
      </c>
      <c r="H24" s="16" t="s">
        <v>174</v>
      </c>
      <c r="I24" s="16">
        <v>1999</v>
      </c>
      <c r="J24" s="15">
        <v>2000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11.53</v>
      </c>
      <c r="C26" s="155">
        <v>13.98</v>
      </c>
      <c r="D26" s="155">
        <v>11.29</v>
      </c>
      <c r="E26" s="155">
        <v>10.32</v>
      </c>
      <c r="F26" s="155">
        <v>9.9</v>
      </c>
      <c r="G26" s="155">
        <v>10.24</v>
      </c>
      <c r="H26" s="155">
        <v>10.531400966183575</v>
      </c>
      <c r="I26" s="155">
        <v>10.652415894869938</v>
      </c>
      <c r="J26" s="162">
        <v>10.914180101065137</v>
      </c>
      <c r="K26" s="162">
        <v>10.40451688153508</v>
      </c>
      <c r="L26" s="162">
        <v>10.583986039527616</v>
      </c>
      <c r="M26" s="162">
        <v>10.801442596674013</v>
      </c>
      <c r="N26" s="162">
        <v>10.90286573780874</v>
      </c>
      <c r="O26" s="162">
        <v>11.822245442935099</v>
      </c>
      <c r="P26" s="162">
        <v>11.492362609191956</v>
      </c>
      <c r="Q26" s="162">
        <v>11.420018320380006</v>
      </c>
      <c r="R26" s="24">
        <v>1</v>
      </c>
    </row>
    <row r="27" spans="1:18" ht="11.25" customHeight="1">
      <c r="A27" s="16">
        <v>2</v>
      </c>
      <c r="B27" s="156">
        <v>40.81</v>
      </c>
      <c r="C27" s="156">
        <v>43.04</v>
      </c>
      <c r="D27" s="156">
        <v>42.09</v>
      </c>
      <c r="E27" s="156">
        <v>39.79</v>
      </c>
      <c r="F27" s="156">
        <v>40.1</v>
      </c>
      <c r="G27" s="156">
        <v>42.05</v>
      </c>
      <c r="H27" s="156">
        <v>43.171497584541065</v>
      </c>
      <c r="I27" s="156">
        <v>41.92666400095101</v>
      </c>
      <c r="J27" s="156">
        <v>41.711269937929345</v>
      </c>
      <c r="K27" s="156">
        <v>41.1917713483552</v>
      </c>
      <c r="L27" s="156">
        <v>41.15904386997281</v>
      </c>
      <c r="M27" s="156">
        <v>41.230214385894605</v>
      </c>
      <c r="N27" s="156">
        <v>41.46512824572515</v>
      </c>
      <c r="O27" s="156">
        <v>41.40833623592245</v>
      </c>
      <c r="P27" s="156">
        <v>41.076489992551245</v>
      </c>
      <c r="Q27" s="156">
        <v>40.62591483856345</v>
      </c>
      <c r="R27" s="16">
        <v>2</v>
      </c>
    </row>
    <row r="28" spans="1:18" ht="11.25" customHeight="1">
      <c r="A28" s="25">
        <v>3</v>
      </c>
      <c r="B28" s="157">
        <v>28.59</v>
      </c>
      <c r="C28" s="157">
        <v>26.85</v>
      </c>
      <c r="D28" s="157">
        <v>27.37</v>
      </c>
      <c r="E28" s="157">
        <v>28.15</v>
      </c>
      <c r="F28" s="157">
        <v>28.32</v>
      </c>
      <c r="G28" s="157">
        <v>28.14</v>
      </c>
      <c r="H28" s="157">
        <v>27.867149758454108</v>
      </c>
      <c r="I28" s="157">
        <v>28.593042482141506</v>
      </c>
      <c r="J28" s="157">
        <v>28.110210142837303</v>
      </c>
      <c r="K28" s="157">
        <v>28.335793396021927</v>
      </c>
      <c r="L28" s="157">
        <v>28.115742055923054</v>
      </c>
      <c r="M28" s="157">
        <v>27.763975155279503</v>
      </c>
      <c r="N28" s="157">
        <v>27.24627929069031</v>
      </c>
      <c r="O28" s="157">
        <v>26.72607299044081</v>
      </c>
      <c r="P28" s="157">
        <v>26.706199878111306</v>
      </c>
      <c r="Q28" s="157">
        <v>26.554163164703994</v>
      </c>
      <c r="R28" s="25">
        <v>3</v>
      </c>
    </row>
    <row r="29" spans="1:18" ht="11.25" customHeight="1">
      <c r="A29" s="16">
        <v>4</v>
      </c>
      <c r="B29" s="158">
        <v>11.83</v>
      </c>
      <c r="C29" s="158">
        <v>10.13</v>
      </c>
      <c r="D29" s="158">
        <v>11.93</v>
      </c>
      <c r="E29" s="158">
        <v>12.91</v>
      </c>
      <c r="F29" s="158">
        <v>12.92</v>
      </c>
      <c r="G29" s="158">
        <v>12.09</v>
      </c>
      <c r="H29" s="158">
        <v>11.404589371980677</v>
      </c>
      <c r="I29" s="158">
        <v>11.424032507321712</v>
      </c>
      <c r="J29" s="158">
        <v>11.701548027306817</v>
      </c>
      <c r="K29" s="158">
        <v>12.200534676561968</v>
      </c>
      <c r="L29" s="158">
        <v>12.223529889209042</v>
      </c>
      <c r="M29" s="158">
        <v>12.163895011019836</v>
      </c>
      <c r="N29" s="158">
        <v>12.147720075997468</v>
      </c>
      <c r="O29" s="158">
        <v>11.987693022175781</v>
      </c>
      <c r="P29" s="158">
        <v>12.279802269451404</v>
      </c>
      <c r="Q29" s="158">
        <v>12.460691452692812</v>
      </c>
      <c r="R29" s="16">
        <v>4</v>
      </c>
    </row>
    <row r="30" spans="1:18" ht="11.25" customHeight="1">
      <c r="A30" s="25">
        <v>5</v>
      </c>
      <c r="B30" s="157">
        <v>7.11</v>
      </c>
      <c r="C30" s="157">
        <v>5.89</v>
      </c>
      <c r="D30" s="157">
        <v>7.21</v>
      </c>
      <c r="E30" s="157">
        <v>8.69</v>
      </c>
      <c r="F30" s="157">
        <v>8.63</v>
      </c>
      <c r="G30" s="157">
        <v>7.38</v>
      </c>
      <c r="H30" s="157">
        <v>6.932367149758454</v>
      </c>
      <c r="I30" s="157">
        <v>7.286049301330336</v>
      </c>
      <c r="J30" s="157">
        <v>7.439932480796556</v>
      </c>
      <c r="K30" s="157">
        <v>7.7528101485327365</v>
      </c>
      <c r="L30" s="157">
        <v>7.8162412239762995</v>
      </c>
      <c r="M30" s="157">
        <v>7.949308755760368</v>
      </c>
      <c r="N30" s="157">
        <v>8.125197910069664</v>
      </c>
      <c r="O30" s="157">
        <v>7.93664615503696</v>
      </c>
      <c r="P30" s="157">
        <v>8.327126038714171</v>
      </c>
      <c r="Q30" s="157">
        <v>8.807003295779701</v>
      </c>
      <c r="R30" s="25">
        <v>5</v>
      </c>
    </row>
    <row r="31" spans="1:18" ht="11.25" customHeight="1">
      <c r="A31" s="16">
        <v>6</v>
      </c>
      <c r="B31" s="156">
        <v>0.13</v>
      </c>
      <c r="C31" s="156">
        <v>0.11</v>
      </c>
      <c r="D31" s="156">
        <v>0.11</v>
      </c>
      <c r="E31" s="156">
        <v>0.14</v>
      </c>
      <c r="F31" s="156">
        <v>0.13</v>
      </c>
      <c r="G31" s="156">
        <v>0.1</v>
      </c>
      <c r="H31" s="156">
        <v>0.0929951690821256</v>
      </c>
      <c r="I31" s="156">
        <v>0.1177958133854949</v>
      </c>
      <c r="J31" s="159">
        <v>0.12285931006484835</v>
      </c>
      <c r="K31" s="159">
        <v>0.11457354899309463</v>
      </c>
      <c r="L31" s="159">
        <v>0.1014569213911773</v>
      </c>
      <c r="M31" s="159">
        <v>0.091164095371669</v>
      </c>
      <c r="N31" s="159">
        <v>0.11280873970867639</v>
      </c>
      <c r="O31" s="159">
        <v>0.11900615348891212</v>
      </c>
      <c r="P31" s="159">
        <v>0.11801921197991738</v>
      </c>
      <c r="Q31" s="159">
        <v>0.13220892788002983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173</v>
      </c>
      <c r="H36" s="16" t="s">
        <v>174</v>
      </c>
      <c r="I36" s="16">
        <v>1999</v>
      </c>
      <c r="J36" s="15">
        <v>2000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4.25</v>
      </c>
      <c r="C38" s="155">
        <v>5.29</v>
      </c>
      <c r="D38" s="155">
        <v>4.07</v>
      </c>
      <c r="E38" s="155">
        <v>3.52</v>
      </c>
      <c r="F38" s="155">
        <v>3.38</v>
      </c>
      <c r="G38" s="155">
        <v>3.64</v>
      </c>
      <c r="H38" s="155">
        <v>3.8558334873260107</v>
      </c>
      <c r="I38" s="155">
        <v>3.875622038535054</v>
      </c>
      <c r="J38" s="162">
        <v>3.9516365471881887</v>
      </c>
      <c r="K38" s="162">
        <v>3.7237274272947634</v>
      </c>
      <c r="L38" s="162">
        <v>3.790454829719686</v>
      </c>
      <c r="M38" s="162">
        <v>3.880430194232507</v>
      </c>
      <c r="N38" s="162">
        <v>3.874569032164421</v>
      </c>
      <c r="O38" s="162">
        <v>4.184068054887044</v>
      </c>
      <c r="P38" s="162">
        <v>4.057620468378276</v>
      </c>
      <c r="Q38" s="162">
        <v>3.949765742271624</v>
      </c>
      <c r="R38" s="24">
        <v>1</v>
      </c>
    </row>
    <row r="39" spans="1:18" ht="11.25" customHeight="1">
      <c r="A39" s="16">
        <v>2</v>
      </c>
      <c r="B39" s="156">
        <v>26.78</v>
      </c>
      <c r="C39" s="156">
        <v>29.91</v>
      </c>
      <c r="D39" s="156">
        <v>27.76</v>
      </c>
      <c r="E39" s="156">
        <v>25.07</v>
      </c>
      <c r="F39" s="156">
        <v>25.55</v>
      </c>
      <c r="G39" s="156">
        <v>27.75</v>
      </c>
      <c r="H39" s="156">
        <v>28.901201134963973</v>
      </c>
      <c r="I39" s="156">
        <v>27.677341892789748</v>
      </c>
      <c r="J39" s="156">
        <v>27.508792895935496</v>
      </c>
      <c r="K39" s="156">
        <v>26.95207552602356</v>
      </c>
      <c r="L39" s="156">
        <v>27.04772165668221</v>
      </c>
      <c r="M39" s="156">
        <v>27.1801904752874</v>
      </c>
      <c r="N39" s="156">
        <v>27.07604391839635</v>
      </c>
      <c r="O39" s="156">
        <v>27.19796532786319</v>
      </c>
      <c r="P39" s="156">
        <v>26.71116328406394</v>
      </c>
      <c r="Q39" s="156">
        <v>26.107412360037962</v>
      </c>
      <c r="R39" s="16">
        <v>2</v>
      </c>
    </row>
    <row r="40" spans="1:18" ht="11.25" customHeight="1">
      <c r="A40" s="25">
        <v>3</v>
      </c>
      <c r="B40" s="157">
        <v>30.83</v>
      </c>
      <c r="C40" s="157">
        <v>30.75</v>
      </c>
      <c r="D40" s="157">
        <v>29.61</v>
      </c>
      <c r="E40" s="157">
        <v>28.93</v>
      </c>
      <c r="F40" s="157">
        <v>29.26</v>
      </c>
      <c r="G40" s="157">
        <v>30.01</v>
      </c>
      <c r="H40" s="157">
        <v>30.26871547310369</v>
      </c>
      <c r="I40" s="157">
        <v>30.543189120178624</v>
      </c>
      <c r="J40" s="157">
        <v>29.971061258415443</v>
      </c>
      <c r="K40" s="157">
        <v>29.903643697411592</v>
      </c>
      <c r="L40" s="157">
        <v>29.812638541402315</v>
      </c>
      <c r="M40" s="157">
        <v>29.575378608790082</v>
      </c>
      <c r="N40" s="157">
        <v>28.76953106726966</v>
      </c>
      <c r="O40" s="157">
        <v>28.444294726746712</v>
      </c>
      <c r="P40" s="157">
        <v>28.191629583765646</v>
      </c>
      <c r="Q40" s="157">
        <v>27.675565275548458</v>
      </c>
      <c r="R40" s="25">
        <v>3</v>
      </c>
    </row>
    <row r="41" spans="1:18" ht="11.25" customHeight="1">
      <c r="A41" s="16">
        <v>4</v>
      </c>
      <c r="B41" s="158">
        <v>17.73</v>
      </c>
      <c r="C41" s="158">
        <v>16.11</v>
      </c>
      <c r="D41" s="158">
        <v>17.95</v>
      </c>
      <c r="E41" s="158">
        <v>18.44</v>
      </c>
      <c r="F41" s="158">
        <v>18.55</v>
      </c>
      <c r="G41" s="158">
        <v>17.97</v>
      </c>
      <c r="H41" s="158">
        <v>17.267226892618822</v>
      </c>
      <c r="I41" s="158">
        <v>17.025266606658413</v>
      </c>
      <c r="J41" s="158">
        <v>17.385411594182877</v>
      </c>
      <c r="K41" s="158">
        <v>17.94375442839495</v>
      </c>
      <c r="L41" s="158">
        <v>18.0455948105893</v>
      </c>
      <c r="M41" s="158">
        <v>18.04907033175539</v>
      </c>
      <c r="N41" s="158">
        <v>17.899523146719883</v>
      </c>
      <c r="O41" s="158">
        <v>17.80769496419796</v>
      </c>
      <c r="P41" s="158">
        <v>18.098563191075996</v>
      </c>
      <c r="Q41" s="158">
        <v>18.11910186582807</v>
      </c>
      <c r="R41" s="16">
        <v>4</v>
      </c>
    </row>
    <row r="42" spans="1:18" ht="11.25" customHeight="1">
      <c r="A42" s="25">
        <v>5</v>
      </c>
      <c r="B42" s="157">
        <v>18.2</v>
      </c>
      <c r="C42" s="157">
        <v>16.09</v>
      </c>
      <c r="D42" s="157">
        <v>18.59</v>
      </c>
      <c r="E42" s="157">
        <v>21.71</v>
      </c>
      <c r="F42" s="157">
        <v>21.4</v>
      </c>
      <c r="G42" s="157">
        <v>18.88</v>
      </c>
      <c r="H42" s="157">
        <v>17.769988411069836</v>
      </c>
      <c r="I42" s="157">
        <v>18.650786209718216</v>
      </c>
      <c r="J42" s="157">
        <v>18.970604867776956</v>
      </c>
      <c r="K42" s="157">
        <v>19.475075873015978</v>
      </c>
      <c r="L42" s="157">
        <v>19.54765904432696</v>
      </c>
      <c r="M42" s="157">
        <v>19.83020499433743</v>
      </c>
      <c r="N42" s="157">
        <v>20.17020667360845</v>
      </c>
      <c r="O42" s="157">
        <v>20.003780475683023</v>
      </c>
      <c r="P42" s="157">
        <v>20.71487759054666</v>
      </c>
      <c r="Q42" s="157">
        <v>21.75840924401331</v>
      </c>
      <c r="R42" s="25">
        <v>5</v>
      </c>
    </row>
    <row r="43" spans="1:18" ht="11.25" customHeight="1">
      <c r="A43" s="16">
        <v>6</v>
      </c>
      <c r="B43" s="156">
        <v>2.21</v>
      </c>
      <c r="C43" s="156">
        <v>1.85</v>
      </c>
      <c r="D43" s="156">
        <v>2.02</v>
      </c>
      <c r="E43" s="156">
        <v>2.33</v>
      </c>
      <c r="F43" s="156">
        <v>1.86</v>
      </c>
      <c r="G43" s="156">
        <v>1.75</v>
      </c>
      <c r="H43" s="156">
        <v>1.937034600917672</v>
      </c>
      <c r="I43" s="156">
        <v>2.2277941321199197</v>
      </c>
      <c r="J43" s="159">
        <v>2.212492836501044</v>
      </c>
      <c r="K43" s="159">
        <v>2.001723047859158</v>
      </c>
      <c r="L43" s="159">
        <v>1.755931117279542</v>
      </c>
      <c r="M43" s="159">
        <v>1.4847253955971955</v>
      </c>
      <c r="N43" s="159">
        <v>2.2101261618412367</v>
      </c>
      <c r="O43" s="159">
        <v>2.362196450622064</v>
      </c>
      <c r="P43" s="159">
        <v>2.2261458821694795</v>
      </c>
      <c r="Q43" s="159">
        <v>2.3897455123005686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173</v>
      </c>
      <c r="H48" s="16" t="s">
        <v>174</v>
      </c>
      <c r="I48" s="16">
        <v>1999</v>
      </c>
      <c r="J48" s="15">
        <v>2000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4.49</v>
      </c>
      <c r="C50" s="155">
        <v>5.68</v>
      </c>
      <c r="D50" s="155">
        <v>4.29</v>
      </c>
      <c r="E50" s="155">
        <v>3.7</v>
      </c>
      <c r="F50" s="155">
        <v>3.55</v>
      </c>
      <c r="G50" s="155">
        <v>3.76</v>
      </c>
      <c r="H50" s="155">
        <v>4.009459413675019</v>
      </c>
      <c r="I50" s="155">
        <v>4.024024229300354</v>
      </c>
      <c r="J50" s="162">
        <v>4.104340666942831</v>
      </c>
      <c r="K50" s="162">
        <v>3.854711598869305</v>
      </c>
      <c r="L50" s="162">
        <v>3.9195713631445908</v>
      </c>
      <c r="M50" s="162">
        <v>4.011565722216323</v>
      </c>
      <c r="N50" s="162">
        <v>3.9976177384261344</v>
      </c>
      <c r="O50" s="162">
        <v>4.355230627643359</v>
      </c>
      <c r="P50" s="162">
        <v>4.241322495967823</v>
      </c>
      <c r="Q50" s="162">
        <v>4.127449763902162</v>
      </c>
      <c r="R50" s="24">
        <v>1</v>
      </c>
    </row>
    <row r="51" spans="1:18" ht="11.25" customHeight="1">
      <c r="A51" s="16">
        <v>2</v>
      </c>
      <c r="B51" s="156">
        <v>26.85</v>
      </c>
      <c r="C51" s="156">
        <v>30.46</v>
      </c>
      <c r="D51" s="156">
        <v>28.69</v>
      </c>
      <c r="E51" s="156">
        <v>25.86</v>
      </c>
      <c r="F51" s="156">
        <v>26.24</v>
      </c>
      <c r="G51" s="156">
        <v>28.45</v>
      </c>
      <c r="H51" s="156">
        <v>29.707380834892007</v>
      </c>
      <c r="I51" s="156">
        <v>28.656741680790706</v>
      </c>
      <c r="J51" s="156">
        <v>28.46581013820399</v>
      </c>
      <c r="K51" s="156">
        <v>27.874765497661134</v>
      </c>
      <c r="L51" s="156">
        <v>27.96444200165702</v>
      </c>
      <c r="M51" s="156">
        <v>28.076765061943846</v>
      </c>
      <c r="N51" s="156">
        <v>27.900464698105317</v>
      </c>
      <c r="O51" s="156">
        <v>27.974314106235443</v>
      </c>
      <c r="P51" s="156">
        <v>27.591120184582717</v>
      </c>
      <c r="Q51" s="156">
        <v>26.92065386893308</v>
      </c>
      <c r="R51" s="16">
        <v>2</v>
      </c>
    </row>
    <row r="52" spans="1:18" ht="11.25" customHeight="1">
      <c r="A52" s="25">
        <v>3</v>
      </c>
      <c r="B52" s="157">
        <v>29.11</v>
      </c>
      <c r="C52" s="157">
        <v>29</v>
      </c>
      <c r="D52" s="157">
        <v>28.23</v>
      </c>
      <c r="E52" s="157">
        <v>27.6</v>
      </c>
      <c r="F52" s="157">
        <v>28.05</v>
      </c>
      <c r="G52" s="157">
        <v>28.91</v>
      </c>
      <c r="H52" s="157">
        <v>29.021588141317935</v>
      </c>
      <c r="I52" s="157">
        <v>29.004222541165536</v>
      </c>
      <c r="J52" s="157">
        <v>28.49576481480442</v>
      </c>
      <c r="K52" s="157">
        <v>28.560041559914964</v>
      </c>
      <c r="L52" s="157">
        <v>28.568125929586863</v>
      </c>
      <c r="M52" s="157">
        <v>28.377717768774144</v>
      </c>
      <c r="N52" s="157">
        <v>27.597732075580446</v>
      </c>
      <c r="O52" s="157">
        <v>27.271032454747164</v>
      </c>
      <c r="P52" s="157">
        <v>26.979206723679585</v>
      </c>
      <c r="Q52" s="157">
        <v>26.589291390630475</v>
      </c>
      <c r="R52" s="25">
        <v>3</v>
      </c>
    </row>
    <row r="53" spans="1:18" ht="11.25" customHeight="1">
      <c r="A53" s="16">
        <v>4</v>
      </c>
      <c r="B53" s="158">
        <v>17.37</v>
      </c>
      <c r="C53" s="158">
        <v>15.7</v>
      </c>
      <c r="D53" s="158">
        <v>17.33</v>
      </c>
      <c r="E53" s="158">
        <v>17.81</v>
      </c>
      <c r="F53" s="158">
        <v>17.97</v>
      </c>
      <c r="G53" s="158">
        <v>17.49</v>
      </c>
      <c r="H53" s="158">
        <v>16.777339972023633</v>
      </c>
      <c r="I53" s="158">
        <v>16.487553478442983</v>
      </c>
      <c r="J53" s="158">
        <v>16.78809134353166</v>
      </c>
      <c r="K53" s="158">
        <v>17.344843366017045</v>
      </c>
      <c r="L53" s="158">
        <v>17.43069851374261</v>
      </c>
      <c r="M53" s="158">
        <v>17.449069765738276</v>
      </c>
      <c r="N53" s="158">
        <v>17.282958389849956</v>
      </c>
      <c r="O53" s="158">
        <v>17.212074958901248</v>
      </c>
      <c r="P53" s="158">
        <v>17.44073534612677</v>
      </c>
      <c r="Q53" s="158">
        <v>17.419961622893435</v>
      </c>
      <c r="R53" s="16">
        <v>4</v>
      </c>
    </row>
    <row r="54" spans="1:18" ht="11.25" customHeight="1">
      <c r="A54" s="25">
        <v>5</v>
      </c>
      <c r="B54" s="157">
        <v>19.56</v>
      </c>
      <c r="C54" s="157">
        <v>17.03</v>
      </c>
      <c r="D54" s="157">
        <v>19.21</v>
      </c>
      <c r="E54" s="157">
        <v>22.44</v>
      </c>
      <c r="F54" s="157">
        <v>22.12</v>
      </c>
      <c r="G54" s="157">
        <v>19.46</v>
      </c>
      <c r="H54" s="157">
        <v>18.33812158376381</v>
      </c>
      <c r="I54" s="157">
        <v>19.32492123844196</v>
      </c>
      <c r="J54" s="157">
        <v>19.660700379665727</v>
      </c>
      <c r="K54" s="157">
        <v>20.12702510133533</v>
      </c>
      <c r="L54" s="157">
        <v>20.158066848143793</v>
      </c>
      <c r="M54" s="157">
        <v>20.431094038576962</v>
      </c>
      <c r="N54" s="157">
        <v>20.760018599259162</v>
      </c>
      <c r="O54" s="157">
        <v>20.56727441574811</v>
      </c>
      <c r="P54" s="157">
        <v>21.267330894744664</v>
      </c>
      <c r="Q54" s="157">
        <v>22.295676657732383</v>
      </c>
      <c r="R54" s="25">
        <v>5</v>
      </c>
    </row>
    <row r="55" spans="1:18" ht="11.25" customHeight="1">
      <c r="A55" s="16">
        <v>6</v>
      </c>
      <c r="B55" s="156">
        <v>2.62</v>
      </c>
      <c r="C55" s="156">
        <v>2.13</v>
      </c>
      <c r="D55" s="156">
        <v>2.25</v>
      </c>
      <c r="E55" s="156">
        <v>2.59</v>
      </c>
      <c r="F55" s="156">
        <v>2.07</v>
      </c>
      <c r="G55" s="156">
        <v>1.93</v>
      </c>
      <c r="H55" s="156">
        <v>2.1461100543276</v>
      </c>
      <c r="I55" s="156">
        <v>2.502536831858456</v>
      </c>
      <c r="J55" s="159">
        <v>2.4852926568513616</v>
      </c>
      <c r="K55" s="159">
        <v>2.238612876202215</v>
      </c>
      <c r="L55" s="159">
        <v>1.9590953437251264</v>
      </c>
      <c r="M55" s="159">
        <v>1.6537876427504452</v>
      </c>
      <c r="N55" s="159">
        <v>2.461208498778982</v>
      </c>
      <c r="O55" s="159">
        <v>2.620073436724674</v>
      </c>
      <c r="P55" s="159">
        <v>2.480284354898447</v>
      </c>
      <c r="Q55" s="159">
        <v>2.6469666959084623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173</v>
      </c>
      <c r="H60" s="16" t="s">
        <v>174</v>
      </c>
      <c r="I60" s="16">
        <v>1999</v>
      </c>
      <c r="J60" s="15">
        <v>2000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0.54</v>
      </c>
      <c r="C62" s="155">
        <v>0.76</v>
      </c>
      <c r="D62" s="155">
        <v>0.63</v>
      </c>
      <c r="E62" s="155">
        <v>0.48</v>
      </c>
      <c r="F62" s="155">
        <v>0.47</v>
      </c>
      <c r="G62" s="155">
        <v>0.53</v>
      </c>
      <c r="H62" s="155">
        <v>0.5955050928442659</v>
      </c>
      <c r="I62" s="155">
        <v>0.5670697829465483</v>
      </c>
      <c r="J62" s="162">
        <v>0.5764047039096118</v>
      </c>
      <c r="K62" s="162">
        <v>0.5390587464664854</v>
      </c>
      <c r="L62" s="162">
        <v>0.5556784049983432</v>
      </c>
      <c r="M62" s="162">
        <v>0.57656551019916</v>
      </c>
      <c r="N62" s="162">
        <v>0.5476909653784658</v>
      </c>
      <c r="O62" s="162">
        <v>0.5930785292145145</v>
      </c>
      <c r="P62" s="162">
        <v>0.5794397174235119</v>
      </c>
      <c r="Q62" s="162">
        <v>0.5410745316250407</v>
      </c>
      <c r="R62" s="24">
        <v>1</v>
      </c>
    </row>
    <row r="63" spans="1:18" ht="11.25" customHeight="1">
      <c r="A63" s="16">
        <v>2</v>
      </c>
      <c r="B63" s="156">
        <v>7.37</v>
      </c>
      <c r="C63" s="156">
        <v>9.82</v>
      </c>
      <c r="D63" s="156">
        <v>8.98</v>
      </c>
      <c r="E63" s="156">
        <v>7.45</v>
      </c>
      <c r="F63" s="156">
        <v>7.77</v>
      </c>
      <c r="G63" s="156">
        <v>9.2</v>
      </c>
      <c r="H63" s="156">
        <v>9.491706545582801</v>
      </c>
      <c r="I63" s="156">
        <v>8.338177435444267</v>
      </c>
      <c r="J63" s="156">
        <v>8.328418799492749</v>
      </c>
      <c r="K63" s="156">
        <v>8.324723319712666</v>
      </c>
      <c r="L63" s="156">
        <v>8.549565087183444</v>
      </c>
      <c r="M63" s="156">
        <v>8.710270991160192</v>
      </c>
      <c r="N63" s="156">
        <v>8.279412630809027</v>
      </c>
      <c r="O63" s="156">
        <v>8.261925785956173</v>
      </c>
      <c r="P63" s="156">
        <v>7.881841276856207</v>
      </c>
      <c r="Q63" s="156">
        <v>7.548018465461708</v>
      </c>
      <c r="R63" s="16">
        <v>2</v>
      </c>
    </row>
    <row r="64" spans="1:18" ht="11.25" customHeight="1">
      <c r="A64" s="25">
        <v>3</v>
      </c>
      <c r="B64" s="157">
        <v>16.01</v>
      </c>
      <c r="C64" s="157">
        <v>18.5</v>
      </c>
      <c r="D64" s="157">
        <v>15.46</v>
      </c>
      <c r="E64" s="157">
        <v>13.82</v>
      </c>
      <c r="F64" s="157">
        <v>14.77</v>
      </c>
      <c r="G64" s="157">
        <v>16.89</v>
      </c>
      <c r="H64" s="157">
        <v>16.589412353212126</v>
      </c>
      <c r="I64" s="157">
        <v>14.54279805102455</v>
      </c>
      <c r="J64" s="157">
        <v>14.44464753985501</v>
      </c>
      <c r="K64" s="157">
        <v>14.846840074330668</v>
      </c>
      <c r="L64" s="157">
        <v>15.368086703679847</v>
      </c>
      <c r="M64" s="157">
        <v>15.567421882250354</v>
      </c>
      <c r="N64" s="157">
        <v>14.603755780626567</v>
      </c>
      <c r="O64" s="157">
        <v>14.45141267491504</v>
      </c>
      <c r="P64" s="157">
        <v>13.624792469019063</v>
      </c>
      <c r="Q64" s="157">
        <v>13.258945583242998</v>
      </c>
      <c r="R64" s="25">
        <v>3</v>
      </c>
    </row>
    <row r="65" spans="1:18" ht="11.25" customHeight="1">
      <c r="A65" s="16">
        <v>4</v>
      </c>
      <c r="B65" s="158">
        <v>17.72</v>
      </c>
      <c r="C65" s="158">
        <v>18.1</v>
      </c>
      <c r="D65" s="158">
        <v>15.87</v>
      </c>
      <c r="E65" s="158">
        <v>14.83</v>
      </c>
      <c r="F65" s="158">
        <v>15.6</v>
      </c>
      <c r="G65" s="158">
        <v>16.77</v>
      </c>
      <c r="H65" s="158">
        <v>16.119853291671664</v>
      </c>
      <c r="I65" s="158">
        <v>14.480075802777721</v>
      </c>
      <c r="J65" s="158">
        <v>14.708207429139637</v>
      </c>
      <c r="K65" s="158">
        <v>15.295845055473585</v>
      </c>
      <c r="L65" s="158">
        <v>15.6566257597004</v>
      </c>
      <c r="M65" s="158">
        <v>16.026114530018674</v>
      </c>
      <c r="N65" s="158">
        <v>15.281333187698237</v>
      </c>
      <c r="O65" s="158">
        <v>15.325464584519072</v>
      </c>
      <c r="P65" s="158">
        <v>15.02049703100013</v>
      </c>
      <c r="Q65" s="158">
        <v>14.509767226776763</v>
      </c>
      <c r="R65" s="16">
        <v>4</v>
      </c>
    </row>
    <row r="66" spans="1:18" ht="11.25" customHeight="1">
      <c r="A66" s="25">
        <v>5</v>
      </c>
      <c r="B66" s="157">
        <v>46.91</v>
      </c>
      <c r="C66" s="157">
        <v>43.49</v>
      </c>
      <c r="D66" s="157">
        <v>48.07</v>
      </c>
      <c r="E66" s="157">
        <v>51.98</v>
      </c>
      <c r="F66" s="157">
        <v>52.08</v>
      </c>
      <c r="G66" s="157">
        <v>47.93</v>
      </c>
      <c r="H66" s="157">
        <v>46.462887836105494</v>
      </c>
      <c r="I66" s="157">
        <v>48.68597294254289</v>
      </c>
      <c r="J66" s="157">
        <v>49.003214854606206</v>
      </c>
      <c r="K66" s="157">
        <v>49.53544128326731</v>
      </c>
      <c r="L66" s="157">
        <v>49.761332197388136</v>
      </c>
      <c r="M66" s="157">
        <v>50.543386784497095</v>
      </c>
      <c r="N66" s="157">
        <v>49.22106053886225</v>
      </c>
      <c r="O66" s="157">
        <v>48.82477389068264</v>
      </c>
      <c r="P66" s="157">
        <v>50.24796837534283</v>
      </c>
      <c r="Q66" s="157">
        <v>51.26803492097847</v>
      </c>
      <c r="R66" s="25">
        <v>5</v>
      </c>
    </row>
    <row r="67" spans="1:18" ht="11.25" customHeight="1">
      <c r="A67" s="16">
        <v>6</v>
      </c>
      <c r="B67" s="156">
        <v>11.45</v>
      </c>
      <c r="C67" s="156">
        <v>9.33</v>
      </c>
      <c r="D67" s="156">
        <v>10.99</v>
      </c>
      <c r="E67" s="156">
        <v>11.44</v>
      </c>
      <c r="F67" s="156">
        <v>9.31</v>
      </c>
      <c r="G67" s="156">
        <v>8.68</v>
      </c>
      <c r="H67" s="156">
        <v>10.74063488058365</v>
      </c>
      <c r="I67" s="156">
        <v>13.385905985264019</v>
      </c>
      <c r="J67" s="159">
        <v>12.939106672996783</v>
      </c>
      <c r="K67" s="159">
        <v>11.458091520749287</v>
      </c>
      <c r="L67" s="159">
        <v>10.108711847049832</v>
      </c>
      <c r="M67" s="159">
        <v>8.576240301874527</v>
      </c>
      <c r="N67" s="159">
        <v>12.066746896625446</v>
      </c>
      <c r="O67" s="159">
        <v>12.543344534712551</v>
      </c>
      <c r="P67" s="159">
        <v>12.64546113035826</v>
      </c>
      <c r="Q67" s="159">
        <v>12.874159271915016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291</v>
      </c>
      <c r="B2" s="9"/>
      <c r="C2" s="9"/>
      <c r="D2" s="9"/>
      <c r="E2" s="9"/>
      <c r="F2" s="9"/>
      <c r="G2" s="9"/>
      <c r="H2" s="9"/>
      <c r="I2" s="9"/>
      <c r="J2" s="9"/>
      <c r="K2" s="4" t="s">
        <v>291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202" t="s">
        <v>165</v>
      </c>
      <c r="K15" s="15" t="s">
        <v>12</v>
      </c>
      <c r="L15" s="202" t="s">
        <v>165</v>
      </c>
      <c r="M15" s="15" t="s">
        <v>12</v>
      </c>
      <c r="N15" s="202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6"/>
      <c r="K16" s="17" t="s">
        <v>63</v>
      </c>
      <c r="L16" s="206"/>
      <c r="M16" s="17" t="s">
        <v>63</v>
      </c>
      <c r="N16" s="206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5837</v>
      </c>
      <c r="D18" s="196" t="s">
        <v>155</v>
      </c>
      <c r="E18" s="132">
        <v>2895</v>
      </c>
      <c r="F18" s="132">
        <v>8732</v>
      </c>
      <c r="G18" s="133" t="s">
        <v>155</v>
      </c>
      <c r="H18" s="133" t="s">
        <v>155</v>
      </c>
      <c r="I18" s="132">
        <v>6675</v>
      </c>
      <c r="J18" s="134">
        <v>40717.5</v>
      </c>
      <c r="K18" s="132">
        <v>8125</v>
      </c>
      <c r="L18" s="134">
        <v>27107.9</v>
      </c>
      <c r="M18" s="132">
        <v>4126</v>
      </c>
      <c r="N18" s="134">
        <v>29784.2</v>
      </c>
      <c r="O18" s="134">
        <v>97609.6</v>
      </c>
      <c r="P18" s="134">
        <v>706679.1</v>
      </c>
      <c r="Q18" s="134">
        <v>804288.7</v>
      </c>
      <c r="R18" s="132">
        <v>25112455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35116</v>
      </c>
      <c r="D19" s="197" t="s">
        <v>155</v>
      </c>
      <c r="E19" s="114">
        <v>37759</v>
      </c>
      <c r="F19" s="114">
        <v>72875</v>
      </c>
      <c r="G19" s="115" t="s">
        <v>155</v>
      </c>
      <c r="H19" s="115" t="s">
        <v>155</v>
      </c>
      <c r="I19" s="114">
        <v>42544</v>
      </c>
      <c r="J19" s="116">
        <v>259518.4</v>
      </c>
      <c r="K19" s="114">
        <v>70526</v>
      </c>
      <c r="L19" s="116">
        <v>193416.5</v>
      </c>
      <c r="M19" s="114">
        <v>21454</v>
      </c>
      <c r="N19" s="116">
        <v>146602.1</v>
      </c>
      <c r="O19" s="116">
        <v>599537</v>
      </c>
      <c r="P19" s="116">
        <v>4717696.9</v>
      </c>
      <c r="Q19" s="116">
        <v>5317233.9</v>
      </c>
      <c r="R19" s="114">
        <v>109935973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9548</v>
      </c>
      <c r="D20" s="198" t="s">
        <v>155</v>
      </c>
      <c r="E20" s="135">
        <v>13784</v>
      </c>
      <c r="F20" s="135">
        <v>23332</v>
      </c>
      <c r="G20" s="136" t="s">
        <v>155</v>
      </c>
      <c r="H20" s="136" t="s">
        <v>155</v>
      </c>
      <c r="I20" s="135">
        <v>847</v>
      </c>
      <c r="J20" s="137">
        <v>5166.7</v>
      </c>
      <c r="K20" s="135">
        <v>22422</v>
      </c>
      <c r="L20" s="137">
        <v>76577.1</v>
      </c>
      <c r="M20" s="135">
        <v>485</v>
      </c>
      <c r="N20" s="137">
        <v>2085</v>
      </c>
      <c r="O20" s="137">
        <v>83828.8</v>
      </c>
      <c r="P20" s="137">
        <v>1170193.4</v>
      </c>
      <c r="Q20" s="137">
        <v>1254022.2</v>
      </c>
      <c r="R20" s="135">
        <v>19846142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251</v>
      </c>
      <c r="D21" s="201" t="s">
        <v>155</v>
      </c>
      <c r="E21" s="117">
        <v>703</v>
      </c>
      <c r="F21" s="117">
        <v>954</v>
      </c>
      <c r="G21" s="118" t="s">
        <v>155</v>
      </c>
      <c r="H21" s="118" t="s">
        <v>155</v>
      </c>
      <c r="I21" s="117">
        <v>249</v>
      </c>
      <c r="J21" s="119">
        <v>1518.9</v>
      </c>
      <c r="K21" s="117">
        <v>841</v>
      </c>
      <c r="L21" s="119">
        <v>2015.1</v>
      </c>
      <c r="M21" s="117">
        <v>37</v>
      </c>
      <c r="N21" s="119">
        <v>228.2</v>
      </c>
      <c r="O21" s="119">
        <v>3762.2</v>
      </c>
      <c r="P21" s="119">
        <v>41366</v>
      </c>
      <c r="Q21" s="119">
        <v>45128.2</v>
      </c>
      <c r="R21" s="117">
        <v>761435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50752</v>
      </c>
      <c r="D22" s="200" t="s">
        <v>155</v>
      </c>
      <c r="E22" s="122">
        <v>55141</v>
      </c>
      <c r="F22" s="122">
        <v>105893</v>
      </c>
      <c r="G22" s="123" t="s">
        <v>155</v>
      </c>
      <c r="H22" s="123" t="s">
        <v>155</v>
      </c>
      <c r="I22" s="122">
        <v>50315</v>
      </c>
      <c r="J22" s="124">
        <v>306921.5</v>
      </c>
      <c r="K22" s="122">
        <v>101914</v>
      </c>
      <c r="L22" s="124">
        <v>299116.6</v>
      </c>
      <c r="M22" s="122">
        <v>26102</v>
      </c>
      <c r="N22" s="124">
        <v>178699.5</v>
      </c>
      <c r="O22" s="124">
        <v>784737.6</v>
      </c>
      <c r="P22" s="124">
        <v>6635935.4</v>
      </c>
      <c r="Q22" s="124">
        <v>7420673</v>
      </c>
      <c r="R22" s="122">
        <v>155656005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11.501024590163935</v>
      </c>
      <c r="D24" s="133" t="s">
        <v>156</v>
      </c>
      <c r="E24" s="139">
        <v>5.250176819426561</v>
      </c>
      <c r="F24" s="139">
        <v>8.246059701774433</v>
      </c>
      <c r="G24" s="133" t="s">
        <v>156</v>
      </c>
      <c r="H24" s="133" t="s">
        <v>156</v>
      </c>
      <c r="I24" s="139">
        <v>13.266421544271093</v>
      </c>
      <c r="J24" s="139">
        <v>13.26642154427109</v>
      </c>
      <c r="K24" s="139">
        <v>7.972408108797614</v>
      </c>
      <c r="L24" s="139">
        <v>9.062653159336527</v>
      </c>
      <c r="M24" s="139">
        <v>15.807217837713587</v>
      </c>
      <c r="N24" s="139">
        <v>16.66719828538972</v>
      </c>
      <c r="O24" s="139">
        <v>12.43850173612173</v>
      </c>
      <c r="P24" s="139">
        <v>10.649276362756634</v>
      </c>
      <c r="Q24" s="139">
        <v>10.838487290842759</v>
      </c>
      <c r="R24" s="139">
        <v>16.133303048603874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69.19136191677175</v>
      </c>
      <c r="D25" s="115" t="s">
        <v>156</v>
      </c>
      <c r="E25" s="127">
        <v>68.47717669247929</v>
      </c>
      <c r="F25" s="127">
        <v>68.81946870897981</v>
      </c>
      <c r="G25" s="115" t="s">
        <v>156</v>
      </c>
      <c r="H25" s="115" t="s">
        <v>156</v>
      </c>
      <c r="I25" s="127">
        <v>84.55530159992051</v>
      </c>
      <c r="J25" s="127">
        <v>84.55530159992048</v>
      </c>
      <c r="K25" s="127">
        <v>69.20148360382284</v>
      </c>
      <c r="L25" s="127">
        <v>64.66257639997247</v>
      </c>
      <c r="M25" s="127">
        <v>82.1929354072485</v>
      </c>
      <c r="N25" s="127">
        <v>82.03833810391188</v>
      </c>
      <c r="O25" s="127">
        <v>76.39967805799034</v>
      </c>
      <c r="P25" s="127">
        <v>71.09317097933172</v>
      </c>
      <c r="Q25" s="127">
        <v>71.65433512566852</v>
      </c>
      <c r="R25" s="127">
        <v>70.62751803247167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18.813051702395967</v>
      </c>
      <c r="D26" s="136" t="s">
        <v>156</v>
      </c>
      <c r="E26" s="141">
        <v>24.99773308427486</v>
      </c>
      <c r="F26" s="141">
        <v>22.033562180691828</v>
      </c>
      <c r="G26" s="136" t="s">
        <v>156</v>
      </c>
      <c r="H26" s="136" t="s">
        <v>156</v>
      </c>
      <c r="I26" s="141">
        <v>1.6833946139322271</v>
      </c>
      <c r="J26" s="141">
        <v>1.6833946139322267</v>
      </c>
      <c r="K26" s="141">
        <v>22.000902721902783</v>
      </c>
      <c r="L26" s="141">
        <v>25.6010866665374</v>
      </c>
      <c r="M26" s="141">
        <v>1.8580951651214468</v>
      </c>
      <c r="N26" s="141">
        <v>1.1667631974347998</v>
      </c>
      <c r="O26" s="141">
        <v>10.682398804390155</v>
      </c>
      <c r="P26" s="141">
        <v>17.63418914536148</v>
      </c>
      <c r="Q26" s="141">
        <v>16.899035976925543</v>
      </c>
      <c r="R26" s="141">
        <v>12.750000875327617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0.49456179066834804</v>
      </c>
      <c r="D27" s="118" t="s">
        <v>156</v>
      </c>
      <c r="E27" s="128">
        <v>1.2749134038192997</v>
      </c>
      <c r="F27" s="128">
        <v>0.9009094085539175</v>
      </c>
      <c r="G27" s="118" t="s">
        <v>156</v>
      </c>
      <c r="H27" s="118" t="s">
        <v>156</v>
      </c>
      <c r="I27" s="128">
        <v>0.4948822418761801</v>
      </c>
      <c r="J27" s="128">
        <v>0.4948822418761799</v>
      </c>
      <c r="K27" s="128">
        <v>0.8252055654767746</v>
      </c>
      <c r="L27" s="128">
        <v>0.6736837741536245</v>
      </c>
      <c r="M27" s="128">
        <v>0.1417515899164815</v>
      </c>
      <c r="N27" s="128">
        <v>0.12770041326360734</v>
      </c>
      <c r="O27" s="128">
        <v>0.4794214014977745</v>
      </c>
      <c r="P27" s="128">
        <v>0.6233635125501673</v>
      </c>
      <c r="Q27" s="128">
        <v>0.6081416065631783</v>
      </c>
      <c r="R27" s="128">
        <v>0.48917804359684036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3" t="s">
        <v>156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6181</v>
      </c>
      <c r="D30" s="196" t="s">
        <v>155</v>
      </c>
      <c r="E30" s="132">
        <v>3067</v>
      </c>
      <c r="F30" s="132">
        <v>9248</v>
      </c>
      <c r="G30" s="133" t="s">
        <v>155</v>
      </c>
      <c r="H30" s="133" t="s">
        <v>155</v>
      </c>
      <c r="I30" s="132">
        <v>6977</v>
      </c>
      <c r="J30" s="134">
        <v>42559.7</v>
      </c>
      <c r="K30" s="132">
        <v>8589</v>
      </c>
      <c r="L30" s="134">
        <v>28562.6</v>
      </c>
      <c r="M30" s="132">
        <v>4308</v>
      </c>
      <c r="N30" s="134">
        <v>31028.9</v>
      </c>
      <c r="O30" s="134">
        <v>102151.2</v>
      </c>
      <c r="P30" s="134">
        <v>753619.8</v>
      </c>
      <c r="Q30" s="134">
        <v>855771</v>
      </c>
      <c r="R30" s="132">
        <v>27608702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37026</v>
      </c>
      <c r="D31" s="197" t="s">
        <v>155</v>
      </c>
      <c r="E31" s="114">
        <v>39310</v>
      </c>
      <c r="F31" s="114">
        <v>76336</v>
      </c>
      <c r="G31" s="115" t="s">
        <v>155</v>
      </c>
      <c r="H31" s="115" t="s">
        <v>155</v>
      </c>
      <c r="I31" s="114">
        <v>44289</v>
      </c>
      <c r="J31" s="116">
        <v>270162.9</v>
      </c>
      <c r="K31" s="114">
        <v>73713</v>
      </c>
      <c r="L31" s="116">
        <v>200828.2</v>
      </c>
      <c r="M31" s="114">
        <v>22365</v>
      </c>
      <c r="N31" s="116">
        <v>151661.2</v>
      </c>
      <c r="O31" s="116">
        <v>622652.3</v>
      </c>
      <c r="P31" s="116">
        <v>4946070.3</v>
      </c>
      <c r="Q31" s="116">
        <v>5568722.6</v>
      </c>
      <c r="R31" s="114">
        <v>122308327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10395</v>
      </c>
      <c r="D32" s="198" t="s">
        <v>155</v>
      </c>
      <c r="E32" s="135">
        <v>15085</v>
      </c>
      <c r="F32" s="135">
        <v>25480</v>
      </c>
      <c r="G32" s="136" t="s">
        <v>155</v>
      </c>
      <c r="H32" s="136" t="s">
        <v>155</v>
      </c>
      <c r="I32" s="135">
        <v>946</v>
      </c>
      <c r="J32" s="137">
        <v>5770.6</v>
      </c>
      <c r="K32" s="135">
        <v>24404</v>
      </c>
      <c r="L32" s="137">
        <v>80908.3</v>
      </c>
      <c r="M32" s="135">
        <v>510</v>
      </c>
      <c r="N32" s="137">
        <v>2207.2</v>
      </c>
      <c r="O32" s="137">
        <v>88886.1</v>
      </c>
      <c r="P32" s="137">
        <v>1246367.4</v>
      </c>
      <c r="Q32" s="137">
        <v>1335253.5</v>
      </c>
      <c r="R32" s="135">
        <v>22079864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323</v>
      </c>
      <c r="D33" s="201" t="s">
        <v>155</v>
      </c>
      <c r="E33" s="117">
        <v>799</v>
      </c>
      <c r="F33" s="117">
        <v>1122</v>
      </c>
      <c r="G33" s="118" t="s">
        <v>155</v>
      </c>
      <c r="H33" s="118" t="s">
        <v>155</v>
      </c>
      <c r="I33" s="117">
        <v>289</v>
      </c>
      <c r="J33" s="119">
        <v>1762.9</v>
      </c>
      <c r="K33" s="117">
        <v>941</v>
      </c>
      <c r="L33" s="119">
        <v>2260.1</v>
      </c>
      <c r="M33" s="117">
        <v>44</v>
      </c>
      <c r="N33" s="119">
        <v>270.5</v>
      </c>
      <c r="O33" s="119">
        <v>4293.5</v>
      </c>
      <c r="P33" s="119">
        <v>57863.8</v>
      </c>
      <c r="Q33" s="119">
        <v>62157.3</v>
      </c>
      <c r="R33" s="117">
        <v>1744038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53925</v>
      </c>
      <c r="D34" s="200" t="s">
        <v>155</v>
      </c>
      <c r="E34" s="122">
        <v>58261</v>
      </c>
      <c r="F34" s="122">
        <v>112186</v>
      </c>
      <c r="G34" s="123" t="s">
        <v>155</v>
      </c>
      <c r="H34" s="123" t="s">
        <v>155</v>
      </c>
      <c r="I34" s="122">
        <v>52501</v>
      </c>
      <c r="J34" s="124">
        <v>320256.1</v>
      </c>
      <c r="K34" s="122">
        <v>107647</v>
      </c>
      <c r="L34" s="124">
        <v>312559.2</v>
      </c>
      <c r="M34" s="122">
        <v>27227</v>
      </c>
      <c r="N34" s="124">
        <v>185167.8</v>
      </c>
      <c r="O34" s="124">
        <v>817983.1</v>
      </c>
      <c r="P34" s="124">
        <v>7003921.3</v>
      </c>
      <c r="Q34" s="124">
        <v>7821904.4</v>
      </c>
      <c r="R34" s="122">
        <v>173740931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11.462216040797404</v>
      </c>
      <c r="D36" s="133" t="s">
        <v>156</v>
      </c>
      <c r="E36" s="139">
        <v>5.264241945726987</v>
      </c>
      <c r="F36" s="139">
        <v>8.243452837252422</v>
      </c>
      <c r="G36" s="133" t="s">
        <v>156</v>
      </c>
      <c r="H36" s="133" t="s">
        <v>156</v>
      </c>
      <c r="I36" s="139">
        <v>13.289270680558467</v>
      </c>
      <c r="J36" s="139">
        <v>13.289270680558467</v>
      </c>
      <c r="K36" s="139">
        <v>7.978856819047442</v>
      </c>
      <c r="L36" s="139">
        <v>9.138300840288816</v>
      </c>
      <c r="M36" s="139">
        <v>15.8225291071363</v>
      </c>
      <c r="N36" s="139">
        <v>16.757179163979917</v>
      </c>
      <c r="O36" s="139">
        <v>12.48817976801721</v>
      </c>
      <c r="P36" s="139">
        <v>10.759969561622572</v>
      </c>
      <c r="Q36" s="139">
        <v>10.940698789415016</v>
      </c>
      <c r="R36" s="139">
        <v>15.890729859160245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68.66203059805285</v>
      </c>
      <c r="D37" s="115" t="s">
        <v>156</v>
      </c>
      <c r="E37" s="127">
        <v>67.47223700245448</v>
      </c>
      <c r="F37" s="127">
        <v>68.04414098015796</v>
      </c>
      <c r="G37" s="115" t="s">
        <v>156</v>
      </c>
      <c r="H37" s="115" t="s">
        <v>156</v>
      </c>
      <c r="I37" s="127">
        <v>84.35839317346337</v>
      </c>
      <c r="J37" s="127">
        <v>84.35839317346336</v>
      </c>
      <c r="K37" s="127">
        <v>68.47659479595345</v>
      </c>
      <c r="L37" s="127">
        <v>64.25285193972854</v>
      </c>
      <c r="M37" s="127">
        <v>82.14272597054395</v>
      </c>
      <c r="N37" s="127">
        <v>81.90473721672991</v>
      </c>
      <c r="O37" s="127">
        <v>76.12043574005381</v>
      </c>
      <c r="P37" s="127">
        <v>70.61858761890998</v>
      </c>
      <c r="Q37" s="127">
        <v>71.19394862458303</v>
      </c>
      <c r="R37" s="127">
        <v>70.39695614385766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19.276773296244784</v>
      </c>
      <c r="D38" s="136" t="s">
        <v>156</v>
      </c>
      <c r="E38" s="141">
        <v>25.89210621170251</v>
      </c>
      <c r="F38" s="141">
        <v>22.71228138983474</v>
      </c>
      <c r="G38" s="136" t="s">
        <v>156</v>
      </c>
      <c r="H38" s="136" t="s">
        <v>156</v>
      </c>
      <c r="I38" s="141">
        <v>1.801870440563037</v>
      </c>
      <c r="J38" s="141">
        <v>1.8018704405630368</v>
      </c>
      <c r="K38" s="141">
        <v>22.670394901855136</v>
      </c>
      <c r="L38" s="141">
        <v>25.885752203102644</v>
      </c>
      <c r="M38" s="141">
        <v>1.8731406324604254</v>
      </c>
      <c r="N38" s="141">
        <v>1.1919999049510768</v>
      </c>
      <c r="O38" s="141">
        <v>10.866495897042372</v>
      </c>
      <c r="P38" s="141">
        <v>17.795279909841362</v>
      </c>
      <c r="Q38" s="141">
        <v>17.07069572468822</v>
      </c>
      <c r="R38" s="141">
        <v>12.708498724460041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0.5989800649049606</v>
      </c>
      <c r="D39" s="118" t="s">
        <v>156</v>
      </c>
      <c r="E39" s="128">
        <v>1.3714148401160295</v>
      </c>
      <c r="F39" s="128">
        <v>1.0001247927548893</v>
      </c>
      <c r="G39" s="118" t="s">
        <v>156</v>
      </c>
      <c r="H39" s="118" t="s">
        <v>156</v>
      </c>
      <c r="I39" s="128">
        <v>0.550465705415135</v>
      </c>
      <c r="J39" s="128">
        <v>0.550465705415135</v>
      </c>
      <c r="K39" s="128">
        <v>0.8741534831439799</v>
      </c>
      <c r="L39" s="128">
        <v>0.7230950168800022</v>
      </c>
      <c r="M39" s="128">
        <v>0.1616042898593308</v>
      </c>
      <c r="N39" s="128">
        <v>0.14608371433910217</v>
      </c>
      <c r="O39" s="128">
        <v>0.5248885948866181</v>
      </c>
      <c r="P39" s="128">
        <v>0.8261629096260691</v>
      </c>
      <c r="Q39" s="128">
        <v>0.7946568613137229</v>
      </c>
      <c r="R39" s="128">
        <v>1.0038152725220517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3" t="s">
        <v>156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939</v>
      </c>
      <c r="D42" s="196" t="s">
        <v>155</v>
      </c>
      <c r="E42" s="132">
        <v>645</v>
      </c>
      <c r="F42" s="132">
        <v>1584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3607</v>
      </c>
      <c r="D43" s="197" t="s">
        <v>155</v>
      </c>
      <c r="E43" s="114">
        <v>12578</v>
      </c>
      <c r="F43" s="114">
        <v>16185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1000</v>
      </c>
      <c r="D44" s="198" t="s">
        <v>155</v>
      </c>
      <c r="E44" s="135">
        <v>3255</v>
      </c>
      <c r="F44" s="135">
        <v>4255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396</v>
      </c>
      <c r="D45" s="201" t="s">
        <v>155</v>
      </c>
      <c r="E45" s="117">
        <v>2437</v>
      </c>
      <c r="F45" s="117">
        <v>2833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5942</v>
      </c>
      <c r="D46" s="200" t="s">
        <v>155</v>
      </c>
      <c r="E46" s="122">
        <v>18915</v>
      </c>
      <c r="F46" s="122">
        <v>24857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291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60</v>
      </c>
      <c r="D18" s="74">
        <v>891</v>
      </c>
      <c r="E18" s="74">
        <v>542</v>
      </c>
      <c r="F18" s="74">
        <v>92</v>
      </c>
      <c r="G18" s="74">
        <v>1585</v>
      </c>
    </row>
    <row r="19" spans="1:7" ht="12" customHeight="1">
      <c r="A19" s="75">
        <v>20</v>
      </c>
      <c r="B19" s="76">
        <v>24.9</v>
      </c>
      <c r="C19" s="77">
        <v>257</v>
      </c>
      <c r="D19" s="77">
        <v>2566</v>
      </c>
      <c r="E19" s="77">
        <v>2032</v>
      </c>
      <c r="F19" s="77">
        <v>146</v>
      </c>
      <c r="G19" s="77">
        <v>5001</v>
      </c>
    </row>
    <row r="20" spans="1:7" ht="12" customHeight="1">
      <c r="A20" s="78">
        <v>25</v>
      </c>
      <c r="B20" s="79">
        <v>29.9</v>
      </c>
      <c r="C20" s="80">
        <v>299</v>
      </c>
      <c r="D20" s="80">
        <v>2706</v>
      </c>
      <c r="E20" s="80">
        <v>2497</v>
      </c>
      <c r="F20" s="80">
        <v>106</v>
      </c>
      <c r="G20" s="80">
        <v>5608</v>
      </c>
    </row>
    <row r="21" spans="1:7" ht="12" customHeight="1">
      <c r="A21" s="75">
        <v>30</v>
      </c>
      <c r="B21" s="76">
        <v>34.9</v>
      </c>
      <c r="C21" s="77">
        <v>279</v>
      </c>
      <c r="D21" s="77">
        <v>3535</v>
      </c>
      <c r="E21" s="77">
        <v>2065</v>
      </c>
      <c r="F21" s="77">
        <v>102</v>
      </c>
      <c r="G21" s="77">
        <v>5981</v>
      </c>
    </row>
    <row r="22" spans="1:7" ht="12" customHeight="1">
      <c r="A22" s="78">
        <v>35</v>
      </c>
      <c r="B22" s="79">
        <v>39.9</v>
      </c>
      <c r="C22" s="80">
        <v>364</v>
      </c>
      <c r="D22" s="80">
        <v>4578</v>
      </c>
      <c r="E22" s="80">
        <v>2213</v>
      </c>
      <c r="F22" s="80">
        <v>80</v>
      </c>
      <c r="G22" s="80">
        <v>7235</v>
      </c>
    </row>
    <row r="23" spans="1:7" ht="12" customHeight="1">
      <c r="A23" s="75">
        <v>40</v>
      </c>
      <c r="B23" s="76">
        <v>44.9</v>
      </c>
      <c r="C23" s="77">
        <v>374</v>
      </c>
      <c r="D23" s="77">
        <v>5302</v>
      </c>
      <c r="E23" s="77">
        <v>2191</v>
      </c>
      <c r="F23" s="77">
        <v>66</v>
      </c>
      <c r="G23" s="77">
        <v>7933</v>
      </c>
    </row>
    <row r="24" spans="1:7" ht="12" customHeight="1">
      <c r="A24" s="78">
        <v>45</v>
      </c>
      <c r="B24" s="79">
        <v>49.9</v>
      </c>
      <c r="C24" s="80">
        <v>422</v>
      </c>
      <c r="D24" s="80">
        <v>5513</v>
      </c>
      <c r="E24" s="80">
        <v>1955</v>
      </c>
      <c r="F24" s="80">
        <v>63</v>
      </c>
      <c r="G24" s="80">
        <v>7953</v>
      </c>
    </row>
    <row r="25" spans="1:7" ht="12" customHeight="1">
      <c r="A25" s="75">
        <v>50</v>
      </c>
      <c r="B25" s="76">
        <v>54.9</v>
      </c>
      <c r="C25" s="77">
        <v>467</v>
      </c>
      <c r="D25" s="77">
        <v>5343</v>
      </c>
      <c r="E25" s="77">
        <v>1645</v>
      </c>
      <c r="F25" s="77">
        <v>55</v>
      </c>
      <c r="G25" s="77">
        <v>7510</v>
      </c>
    </row>
    <row r="26" spans="1:7" ht="12" customHeight="1">
      <c r="A26" s="78">
        <v>55</v>
      </c>
      <c r="B26" s="79">
        <v>59.9</v>
      </c>
      <c r="C26" s="80">
        <v>480</v>
      </c>
      <c r="D26" s="80">
        <v>4726</v>
      </c>
      <c r="E26" s="80">
        <v>1399</v>
      </c>
      <c r="F26" s="80">
        <v>57</v>
      </c>
      <c r="G26" s="80">
        <v>6662</v>
      </c>
    </row>
    <row r="27" spans="1:7" ht="12" customHeight="1">
      <c r="A27" s="75">
        <v>60</v>
      </c>
      <c r="B27" s="76">
        <v>64.9</v>
      </c>
      <c r="C27" s="77">
        <v>541</v>
      </c>
      <c r="D27" s="77">
        <v>4179</v>
      </c>
      <c r="E27" s="77">
        <v>1175</v>
      </c>
      <c r="F27" s="77">
        <v>36</v>
      </c>
      <c r="G27" s="77">
        <v>5931</v>
      </c>
    </row>
    <row r="28" spans="1:7" ht="12" customHeight="1">
      <c r="A28" s="78">
        <v>65</v>
      </c>
      <c r="B28" s="79">
        <v>69.9</v>
      </c>
      <c r="C28" s="80">
        <v>518</v>
      </c>
      <c r="D28" s="80">
        <v>3891</v>
      </c>
      <c r="E28" s="80">
        <v>1028</v>
      </c>
      <c r="F28" s="80">
        <v>36</v>
      </c>
      <c r="G28" s="80">
        <v>5473</v>
      </c>
    </row>
    <row r="29" spans="1:7" ht="12" customHeight="1">
      <c r="A29" s="75">
        <v>70</v>
      </c>
      <c r="B29" s="76">
        <v>74.9</v>
      </c>
      <c r="C29" s="77">
        <v>449</v>
      </c>
      <c r="D29" s="77">
        <v>3516</v>
      </c>
      <c r="E29" s="77">
        <v>805</v>
      </c>
      <c r="F29" s="77">
        <v>16</v>
      </c>
      <c r="G29" s="77">
        <v>4786</v>
      </c>
    </row>
    <row r="30" spans="1:7" ht="12" customHeight="1">
      <c r="A30" s="78">
        <v>75</v>
      </c>
      <c r="B30" s="79">
        <v>79.9</v>
      </c>
      <c r="C30" s="80">
        <v>431</v>
      </c>
      <c r="D30" s="80">
        <v>3272</v>
      </c>
      <c r="E30" s="80">
        <v>659</v>
      </c>
      <c r="F30" s="80">
        <v>13</v>
      </c>
      <c r="G30" s="80">
        <v>4375</v>
      </c>
    </row>
    <row r="31" spans="1:7" ht="12" customHeight="1">
      <c r="A31" s="75">
        <v>80</v>
      </c>
      <c r="B31" s="76">
        <v>84.9</v>
      </c>
      <c r="C31" s="77">
        <v>420</v>
      </c>
      <c r="D31" s="77">
        <v>2996</v>
      </c>
      <c r="E31" s="77">
        <v>560</v>
      </c>
      <c r="F31" s="77">
        <v>14</v>
      </c>
      <c r="G31" s="77">
        <v>3990</v>
      </c>
    </row>
    <row r="32" spans="1:7" ht="12" customHeight="1">
      <c r="A32" s="78">
        <v>85</v>
      </c>
      <c r="B32" s="79">
        <v>89.9</v>
      </c>
      <c r="C32" s="80">
        <v>342</v>
      </c>
      <c r="D32" s="80">
        <v>2702</v>
      </c>
      <c r="E32" s="80">
        <v>472</v>
      </c>
      <c r="F32" s="80">
        <v>7</v>
      </c>
      <c r="G32" s="80">
        <v>3523</v>
      </c>
    </row>
    <row r="33" spans="1:7" ht="12" customHeight="1">
      <c r="A33" s="75">
        <v>90</v>
      </c>
      <c r="B33" s="76">
        <v>94.9</v>
      </c>
      <c r="C33" s="77">
        <v>301</v>
      </c>
      <c r="D33" s="77">
        <v>2504</v>
      </c>
      <c r="E33" s="77">
        <v>382</v>
      </c>
      <c r="F33" s="77">
        <v>8</v>
      </c>
      <c r="G33" s="77">
        <v>3195</v>
      </c>
    </row>
    <row r="34" spans="1:7" ht="12" customHeight="1">
      <c r="A34" s="78">
        <v>95</v>
      </c>
      <c r="B34" s="79">
        <v>99.9</v>
      </c>
      <c r="C34" s="80">
        <v>304</v>
      </c>
      <c r="D34" s="80">
        <v>2124</v>
      </c>
      <c r="E34" s="80">
        <v>275</v>
      </c>
      <c r="F34" s="80">
        <v>11</v>
      </c>
      <c r="G34" s="80">
        <v>2714</v>
      </c>
    </row>
    <row r="35" spans="1:7" ht="12" customHeight="1">
      <c r="A35" s="75">
        <v>100</v>
      </c>
      <c r="B35" s="76">
        <v>119.9</v>
      </c>
      <c r="C35" s="77">
        <v>780</v>
      </c>
      <c r="D35" s="77">
        <v>5620</v>
      </c>
      <c r="E35" s="77">
        <v>713</v>
      </c>
      <c r="F35" s="77">
        <v>22</v>
      </c>
      <c r="G35" s="77">
        <v>7135</v>
      </c>
    </row>
    <row r="36" spans="1:7" ht="12" customHeight="1">
      <c r="A36" s="78">
        <v>120</v>
      </c>
      <c r="B36" s="79">
        <v>149.9</v>
      </c>
      <c r="C36" s="80">
        <v>634</v>
      </c>
      <c r="D36" s="80">
        <v>3716</v>
      </c>
      <c r="E36" s="80">
        <v>363</v>
      </c>
      <c r="F36" s="80">
        <v>12</v>
      </c>
      <c r="G36" s="80">
        <v>4725</v>
      </c>
    </row>
    <row r="37" spans="1:7" ht="12" customHeight="1">
      <c r="A37" s="75">
        <v>150</v>
      </c>
      <c r="B37" s="76">
        <v>199.9</v>
      </c>
      <c r="C37" s="77">
        <v>479</v>
      </c>
      <c r="D37" s="77">
        <v>1874</v>
      </c>
      <c r="E37" s="77">
        <v>191</v>
      </c>
      <c r="F37" s="77">
        <v>7</v>
      </c>
      <c r="G37" s="77">
        <v>2551</v>
      </c>
    </row>
    <row r="38" spans="1:7" ht="12" customHeight="1">
      <c r="A38" s="81">
        <v>200</v>
      </c>
      <c r="B38" s="82" t="s">
        <v>157</v>
      </c>
      <c r="C38" s="83">
        <v>531</v>
      </c>
      <c r="D38" s="83">
        <v>1321</v>
      </c>
      <c r="E38" s="83">
        <v>170</v>
      </c>
      <c r="F38" s="83">
        <v>5</v>
      </c>
      <c r="G38" s="83">
        <v>2027</v>
      </c>
    </row>
    <row r="39" spans="1:7" ht="18" customHeight="1">
      <c r="A39" s="142" t="s">
        <v>43</v>
      </c>
      <c r="B39" s="143"/>
      <c r="C39" s="144">
        <v>8732</v>
      </c>
      <c r="D39" s="144">
        <v>72875</v>
      </c>
      <c r="E39" s="144">
        <v>23332</v>
      </c>
      <c r="F39" s="144">
        <v>954</v>
      </c>
      <c r="G39" s="144">
        <v>105893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0.6871278057718736</v>
      </c>
      <c r="D41" s="84">
        <v>1.2226415094339622</v>
      </c>
      <c r="E41" s="84">
        <v>2.322989885136294</v>
      </c>
      <c r="F41" s="84">
        <v>9.643605870020965</v>
      </c>
      <c r="G41" s="84">
        <v>1.496793933498909</v>
      </c>
    </row>
    <row r="42" spans="1:7" ht="12" customHeight="1">
      <c r="A42" s="75">
        <v>20</v>
      </c>
      <c r="B42" s="76">
        <v>24.9</v>
      </c>
      <c r="C42" s="85">
        <v>2.9431974347228587</v>
      </c>
      <c r="D42" s="85">
        <v>3.5210977701543738</v>
      </c>
      <c r="E42" s="85">
        <v>8.709069089662266</v>
      </c>
      <c r="F42" s="85">
        <v>15.303983228511532</v>
      </c>
      <c r="G42" s="85">
        <v>4.722691773771637</v>
      </c>
    </row>
    <row r="43" spans="1:7" ht="12" customHeight="1">
      <c r="A43" s="78">
        <v>25</v>
      </c>
      <c r="B43" s="79">
        <v>29.9</v>
      </c>
      <c r="C43" s="86">
        <v>3.4241868987631703</v>
      </c>
      <c r="D43" s="86">
        <v>3.7132075471698114</v>
      </c>
      <c r="E43" s="86">
        <v>10.70204011657809</v>
      </c>
      <c r="F43" s="86">
        <v>11.111111111111112</v>
      </c>
      <c r="G43" s="86">
        <v>5.2959119110800525</v>
      </c>
    </row>
    <row r="44" spans="1:7" ht="12" customHeight="1">
      <c r="A44" s="75">
        <v>30</v>
      </c>
      <c r="B44" s="76">
        <v>34.9</v>
      </c>
      <c r="C44" s="85">
        <v>3.1951442968392123</v>
      </c>
      <c r="D44" s="85">
        <v>4.850771869639794</v>
      </c>
      <c r="E44" s="85">
        <v>8.850505743185325</v>
      </c>
      <c r="F44" s="85">
        <v>10.69182389937107</v>
      </c>
      <c r="G44" s="85">
        <v>5.648154268931846</v>
      </c>
    </row>
    <row r="45" spans="1:7" ht="12" customHeight="1">
      <c r="A45" s="78">
        <v>35</v>
      </c>
      <c r="B45" s="79">
        <v>39.9</v>
      </c>
      <c r="C45" s="86">
        <v>4.168575355016033</v>
      </c>
      <c r="D45" s="86">
        <v>6.281989708404803</v>
      </c>
      <c r="E45" s="86">
        <v>9.484827704440255</v>
      </c>
      <c r="F45" s="86">
        <v>8.385744234800839</v>
      </c>
      <c r="G45" s="86">
        <v>6.8323685229429705</v>
      </c>
    </row>
    <row r="46" spans="1:7" ht="12" customHeight="1">
      <c r="A46" s="75">
        <v>40</v>
      </c>
      <c r="B46" s="76">
        <v>44.9</v>
      </c>
      <c r="C46" s="85">
        <v>4.283096655978012</v>
      </c>
      <c r="D46" s="85">
        <v>7.275471698113208</v>
      </c>
      <c r="E46" s="85">
        <v>9.390536602091549</v>
      </c>
      <c r="F46" s="85">
        <v>6.918238993710692</v>
      </c>
      <c r="G46" s="85">
        <v>7.491524463373405</v>
      </c>
    </row>
    <row r="47" spans="1:7" ht="12" customHeight="1">
      <c r="A47" s="78">
        <v>45</v>
      </c>
      <c r="B47" s="79">
        <v>49.9</v>
      </c>
      <c r="C47" s="86">
        <v>4.832798900595511</v>
      </c>
      <c r="D47" s="86">
        <v>7.565008576329331</v>
      </c>
      <c r="E47" s="86">
        <v>8.379050231441797</v>
      </c>
      <c r="F47" s="86">
        <v>6.603773584905661</v>
      </c>
      <c r="G47" s="86">
        <v>7.510411453070552</v>
      </c>
    </row>
    <row r="48" spans="1:7" ht="12" customHeight="1">
      <c r="A48" s="75">
        <v>50</v>
      </c>
      <c r="B48" s="76">
        <v>54.9</v>
      </c>
      <c r="C48" s="85">
        <v>5.348144754924417</v>
      </c>
      <c r="D48" s="85">
        <v>7.331732418524871</v>
      </c>
      <c r="E48" s="85">
        <v>7.050402880164581</v>
      </c>
      <c r="F48" s="85">
        <v>5.765199161425577</v>
      </c>
      <c r="G48" s="85">
        <v>7.092064631278744</v>
      </c>
    </row>
    <row r="49" spans="1:7" ht="12" customHeight="1">
      <c r="A49" s="78">
        <v>55</v>
      </c>
      <c r="B49" s="79">
        <v>59.9</v>
      </c>
      <c r="C49" s="86">
        <v>5.497022446174989</v>
      </c>
      <c r="D49" s="86">
        <v>6.48507718696398</v>
      </c>
      <c r="E49" s="86">
        <v>5.996056917538145</v>
      </c>
      <c r="F49" s="86">
        <v>5.974842767295598</v>
      </c>
      <c r="G49" s="86">
        <v>6.291256268119706</v>
      </c>
    </row>
    <row r="50" spans="1:7" ht="12" customHeight="1">
      <c r="A50" s="75">
        <v>60</v>
      </c>
      <c r="B50" s="76">
        <v>64.9</v>
      </c>
      <c r="C50" s="85">
        <v>6.19560238204306</v>
      </c>
      <c r="D50" s="85">
        <v>5.734476843910806</v>
      </c>
      <c r="E50" s="85">
        <v>5.036002057260415</v>
      </c>
      <c r="F50" s="85">
        <v>3.773584905660378</v>
      </c>
      <c r="G50" s="85">
        <v>5.6009367946889785</v>
      </c>
    </row>
    <row r="51" spans="1:7" ht="12" customHeight="1">
      <c r="A51" s="78">
        <v>65</v>
      </c>
      <c r="B51" s="79">
        <v>69.9</v>
      </c>
      <c r="C51" s="86">
        <v>5.932203389830509</v>
      </c>
      <c r="D51" s="86">
        <v>5.3392795883361925</v>
      </c>
      <c r="E51" s="86">
        <v>4.405966055203154</v>
      </c>
      <c r="F51" s="86">
        <v>3.773584905660378</v>
      </c>
      <c r="G51" s="86">
        <v>5.168424730624309</v>
      </c>
    </row>
    <row r="52" spans="1:7" ht="12" customHeight="1">
      <c r="A52" s="75">
        <v>70</v>
      </c>
      <c r="B52" s="76">
        <v>74.9</v>
      </c>
      <c r="C52" s="85">
        <v>5.1420064131928545</v>
      </c>
      <c r="D52" s="85">
        <v>4.824699828473413</v>
      </c>
      <c r="E52" s="85">
        <v>3.4501971541230927</v>
      </c>
      <c r="F52" s="85">
        <v>1.6771488469601679</v>
      </c>
      <c r="G52" s="85">
        <v>4.519656634527306</v>
      </c>
    </row>
    <row r="53" spans="1:7" ht="12" customHeight="1">
      <c r="A53" s="78">
        <v>75</v>
      </c>
      <c r="B53" s="79">
        <v>79.9</v>
      </c>
      <c r="C53" s="86">
        <v>4.935868071461292</v>
      </c>
      <c r="D53" s="86">
        <v>4.489879931389365</v>
      </c>
      <c r="E53" s="86">
        <v>2.824447111263501</v>
      </c>
      <c r="F53" s="86">
        <v>1.3626834381551365</v>
      </c>
      <c r="G53" s="86">
        <v>4.131528996250933</v>
      </c>
    </row>
    <row r="54" spans="1:7" ht="12" customHeight="1">
      <c r="A54" s="75">
        <v>80</v>
      </c>
      <c r="B54" s="76">
        <v>84.9</v>
      </c>
      <c r="C54" s="85">
        <v>4.809894640403115</v>
      </c>
      <c r="D54" s="85">
        <v>4.11114922813036</v>
      </c>
      <c r="E54" s="85">
        <v>2.4001371506943254</v>
      </c>
      <c r="F54" s="85">
        <v>1.4675052410901468</v>
      </c>
      <c r="G54" s="85">
        <v>3.7679544445808504</v>
      </c>
    </row>
    <row r="55" spans="1:7" ht="12" customHeight="1">
      <c r="A55" s="78">
        <v>85</v>
      </c>
      <c r="B55" s="79">
        <v>89.9</v>
      </c>
      <c r="C55" s="86">
        <v>3.9166284928996795</v>
      </c>
      <c r="D55" s="86">
        <v>3.707718696397942</v>
      </c>
      <c r="E55" s="86">
        <v>2.022972741299503</v>
      </c>
      <c r="F55" s="86">
        <v>0.7337526205450734</v>
      </c>
      <c r="G55" s="86">
        <v>3.326943235152465</v>
      </c>
    </row>
    <row r="56" spans="1:7" ht="12" customHeight="1">
      <c r="A56" s="75">
        <v>90</v>
      </c>
      <c r="B56" s="76">
        <v>94.9</v>
      </c>
      <c r="C56" s="85">
        <v>3.447091158955566</v>
      </c>
      <c r="D56" s="85">
        <v>3.4360205831903947</v>
      </c>
      <c r="E56" s="85">
        <v>1.6372364135093433</v>
      </c>
      <c r="F56" s="85">
        <v>0.8385744234800839</v>
      </c>
      <c r="G56" s="85">
        <v>3.017196604119252</v>
      </c>
    </row>
    <row r="57" spans="1:7" ht="12" customHeight="1">
      <c r="A57" s="78">
        <v>95</v>
      </c>
      <c r="B57" s="79">
        <v>99.9</v>
      </c>
      <c r="C57" s="86">
        <v>3.4814475492441597</v>
      </c>
      <c r="D57" s="86">
        <v>2.9145797598627787</v>
      </c>
      <c r="E57" s="86">
        <v>1.1786387793588204</v>
      </c>
      <c r="F57" s="86">
        <v>1.1530398322851154</v>
      </c>
      <c r="G57" s="86">
        <v>2.562964501902864</v>
      </c>
    </row>
    <row r="58" spans="1:7" ht="12" customHeight="1">
      <c r="A58" s="75">
        <v>100</v>
      </c>
      <c r="B58" s="76">
        <v>119.9</v>
      </c>
      <c r="C58" s="85">
        <v>8.932661475034356</v>
      </c>
      <c r="D58" s="85">
        <v>7.711835334476844</v>
      </c>
      <c r="E58" s="85">
        <v>3.0558889079375966</v>
      </c>
      <c r="F58" s="85">
        <v>2.306079664570231</v>
      </c>
      <c r="G58" s="85">
        <v>6.737933574457235</v>
      </c>
    </row>
    <row r="59" spans="1:7" ht="12" customHeight="1">
      <c r="A59" s="78">
        <v>120</v>
      </c>
      <c r="B59" s="79">
        <v>149.9</v>
      </c>
      <c r="C59" s="86">
        <v>7.260650480989464</v>
      </c>
      <c r="D59" s="86">
        <v>5.099142367066896</v>
      </c>
      <c r="E59" s="86">
        <v>1.5558031887536432</v>
      </c>
      <c r="F59" s="86">
        <v>1.257861635220126</v>
      </c>
      <c r="G59" s="86">
        <v>4.4620513159510065</v>
      </c>
    </row>
    <row r="60" spans="1:7" ht="12" customHeight="1">
      <c r="A60" s="75">
        <v>150</v>
      </c>
      <c r="B60" s="76">
        <v>199.9</v>
      </c>
      <c r="C60" s="85">
        <v>5.485570316078791</v>
      </c>
      <c r="D60" s="85">
        <v>2.571526586620926</v>
      </c>
      <c r="E60" s="85">
        <v>0.8186182067546717</v>
      </c>
      <c r="F60" s="85">
        <v>0.7337526205450734</v>
      </c>
      <c r="G60" s="85">
        <v>2.409035535871115</v>
      </c>
    </row>
    <row r="61" spans="1:7" ht="12" customHeight="1">
      <c r="A61" s="81">
        <v>200</v>
      </c>
      <c r="B61" s="82" t="s">
        <v>157</v>
      </c>
      <c r="C61" s="87">
        <v>6.081081081081082</v>
      </c>
      <c r="D61" s="87">
        <v>1.8126929674099486</v>
      </c>
      <c r="E61" s="87">
        <v>0.7286130636036345</v>
      </c>
      <c r="F61" s="87">
        <v>0.5241090146750524</v>
      </c>
      <c r="G61" s="87">
        <v>1.9141964058058605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291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1138.8</v>
      </c>
      <c r="D18" s="90">
        <v>16827.7</v>
      </c>
      <c r="E18" s="90">
        <v>10047.4</v>
      </c>
      <c r="F18" s="90">
        <v>1710.7</v>
      </c>
      <c r="G18" s="90">
        <v>29724.6</v>
      </c>
    </row>
    <row r="19" spans="1:7" ht="12" customHeight="1">
      <c r="A19" s="91">
        <v>20</v>
      </c>
      <c r="B19" s="92">
        <v>24.9</v>
      </c>
      <c r="C19" s="93">
        <v>5764.6</v>
      </c>
      <c r="D19" s="93">
        <v>57749</v>
      </c>
      <c r="E19" s="93">
        <v>45897.4</v>
      </c>
      <c r="F19" s="93">
        <v>3265.6</v>
      </c>
      <c r="G19" s="93">
        <v>112676.6</v>
      </c>
    </row>
    <row r="20" spans="1:7" ht="12" customHeight="1">
      <c r="A20" s="94">
        <v>25</v>
      </c>
      <c r="B20" s="95">
        <v>29.9</v>
      </c>
      <c r="C20" s="96">
        <v>8198</v>
      </c>
      <c r="D20" s="96">
        <v>74467.9</v>
      </c>
      <c r="E20" s="96">
        <v>68152.2</v>
      </c>
      <c r="F20" s="96">
        <v>2899.8</v>
      </c>
      <c r="G20" s="96">
        <v>153717.9</v>
      </c>
    </row>
    <row r="21" spans="1:7" ht="12" customHeight="1">
      <c r="A21" s="91">
        <v>30</v>
      </c>
      <c r="B21" s="92">
        <v>34.9</v>
      </c>
      <c r="C21" s="93">
        <v>9030.5</v>
      </c>
      <c r="D21" s="93">
        <v>115107.3</v>
      </c>
      <c r="E21" s="93">
        <v>66811.9</v>
      </c>
      <c r="F21" s="93">
        <v>3294.3</v>
      </c>
      <c r="G21" s="93">
        <v>194244</v>
      </c>
    </row>
    <row r="22" spans="1:7" ht="12" customHeight="1">
      <c r="A22" s="94">
        <v>35</v>
      </c>
      <c r="B22" s="95">
        <v>39.9</v>
      </c>
      <c r="C22" s="96">
        <v>13625.7</v>
      </c>
      <c r="D22" s="96">
        <v>172137.5</v>
      </c>
      <c r="E22" s="96">
        <v>83022.9</v>
      </c>
      <c r="F22" s="96">
        <v>2986.3</v>
      </c>
      <c r="G22" s="96">
        <v>271772.4</v>
      </c>
    </row>
    <row r="23" spans="1:7" ht="12" customHeight="1">
      <c r="A23" s="91">
        <v>40</v>
      </c>
      <c r="B23" s="92">
        <v>44.9</v>
      </c>
      <c r="C23" s="93">
        <v>15840.1</v>
      </c>
      <c r="D23" s="93">
        <v>225119.5</v>
      </c>
      <c r="E23" s="93">
        <v>92801.8</v>
      </c>
      <c r="F23" s="93">
        <v>2784.3</v>
      </c>
      <c r="G23" s="93">
        <v>336545.7</v>
      </c>
    </row>
    <row r="24" spans="1:7" ht="12" customHeight="1">
      <c r="A24" s="94">
        <v>45</v>
      </c>
      <c r="B24" s="95">
        <v>49.9</v>
      </c>
      <c r="C24" s="96">
        <v>20027.8</v>
      </c>
      <c r="D24" s="96">
        <v>261436.1</v>
      </c>
      <c r="E24" s="96">
        <v>92637</v>
      </c>
      <c r="F24" s="96">
        <v>2991.9</v>
      </c>
      <c r="G24" s="96">
        <v>377092.8</v>
      </c>
    </row>
    <row r="25" spans="1:7" ht="12" customHeight="1">
      <c r="A25" s="91">
        <v>50</v>
      </c>
      <c r="B25" s="92">
        <v>54.9</v>
      </c>
      <c r="C25" s="93">
        <v>24462.3</v>
      </c>
      <c r="D25" s="93">
        <v>280107.5</v>
      </c>
      <c r="E25" s="93">
        <v>86118.9</v>
      </c>
      <c r="F25" s="93">
        <v>2876.2</v>
      </c>
      <c r="G25" s="93">
        <v>393564.9</v>
      </c>
    </row>
    <row r="26" spans="1:7" ht="12" customHeight="1">
      <c r="A26" s="94">
        <v>55</v>
      </c>
      <c r="B26" s="95">
        <v>59.9</v>
      </c>
      <c r="C26" s="96">
        <v>27566.5</v>
      </c>
      <c r="D26" s="96">
        <v>271204.4</v>
      </c>
      <c r="E26" s="96">
        <v>80273.5</v>
      </c>
      <c r="F26" s="96">
        <v>3289.8</v>
      </c>
      <c r="G26" s="96">
        <v>382334.2</v>
      </c>
    </row>
    <row r="27" spans="1:7" ht="12" customHeight="1">
      <c r="A27" s="91">
        <v>60</v>
      </c>
      <c r="B27" s="92">
        <v>64.9</v>
      </c>
      <c r="C27" s="93">
        <v>33720.7</v>
      </c>
      <c r="D27" s="93">
        <v>260590.4</v>
      </c>
      <c r="E27" s="93">
        <v>73358.2</v>
      </c>
      <c r="F27" s="93">
        <v>2256.4</v>
      </c>
      <c r="G27" s="93">
        <v>369925.7</v>
      </c>
    </row>
    <row r="28" spans="1:7" ht="12" customHeight="1">
      <c r="A28" s="94">
        <v>65</v>
      </c>
      <c r="B28" s="95">
        <v>69.9</v>
      </c>
      <c r="C28" s="96">
        <v>34916.2</v>
      </c>
      <c r="D28" s="96">
        <v>262186.9</v>
      </c>
      <c r="E28" s="96">
        <v>69217.3</v>
      </c>
      <c r="F28" s="96">
        <v>2425.3</v>
      </c>
      <c r="G28" s="96">
        <v>368745.7</v>
      </c>
    </row>
    <row r="29" spans="1:7" ht="12" customHeight="1">
      <c r="A29" s="91">
        <v>70</v>
      </c>
      <c r="B29" s="92">
        <v>74.9</v>
      </c>
      <c r="C29" s="93">
        <v>32519.1</v>
      </c>
      <c r="D29" s="93">
        <v>254610.2</v>
      </c>
      <c r="E29" s="93">
        <v>58314.5</v>
      </c>
      <c r="F29" s="93">
        <v>1153.6</v>
      </c>
      <c r="G29" s="93">
        <v>346597.4</v>
      </c>
    </row>
    <row r="30" spans="1:7" ht="12" customHeight="1">
      <c r="A30" s="94">
        <v>75</v>
      </c>
      <c r="B30" s="95">
        <v>79.9</v>
      </c>
      <c r="C30" s="96">
        <v>33376.7</v>
      </c>
      <c r="D30" s="96">
        <v>253260.7</v>
      </c>
      <c r="E30" s="96">
        <v>50957.7</v>
      </c>
      <c r="F30" s="96">
        <v>1003.1</v>
      </c>
      <c r="G30" s="96">
        <v>338598.2</v>
      </c>
    </row>
    <row r="31" spans="1:7" ht="12" customHeight="1">
      <c r="A31" s="91">
        <v>80</v>
      </c>
      <c r="B31" s="92">
        <v>84.9</v>
      </c>
      <c r="C31" s="93">
        <v>34635.7</v>
      </c>
      <c r="D31" s="93">
        <v>246930.1</v>
      </c>
      <c r="E31" s="93">
        <v>46135.9</v>
      </c>
      <c r="F31" s="93">
        <v>1161.5</v>
      </c>
      <c r="G31" s="93">
        <v>328863.2</v>
      </c>
    </row>
    <row r="32" spans="1:7" ht="12" customHeight="1">
      <c r="A32" s="94">
        <v>85</v>
      </c>
      <c r="B32" s="95">
        <v>89.9</v>
      </c>
      <c r="C32" s="96">
        <v>29916.1</v>
      </c>
      <c r="D32" s="96">
        <v>236148.1</v>
      </c>
      <c r="E32" s="96">
        <v>41245.9</v>
      </c>
      <c r="F32" s="96">
        <v>610.2</v>
      </c>
      <c r="G32" s="96">
        <v>307920.3</v>
      </c>
    </row>
    <row r="33" spans="1:7" ht="12" customHeight="1">
      <c r="A33" s="91">
        <v>90</v>
      </c>
      <c r="B33" s="92">
        <v>94.9</v>
      </c>
      <c r="C33" s="93">
        <v>27841.1</v>
      </c>
      <c r="D33" s="93">
        <v>231441.6</v>
      </c>
      <c r="E33" s="93">
        <v>35311.5</v>
      </c>
      <c r="F33" s="93">
        <v>738.1</v>
      </c>
      <c r="G33" s="93">
        <v>295332.3</v>
      </c>
    </row>
    <row r="34" spans="1:7" ht="12" customHeight="1">
      <c r="A34" s="94">
        <v>95</v>
      </c>
      <c r="B34" s="95">
        <v>99.9</v>
      </c>
      <c r="C34" s="96">
        <v>29583.1</v>
      </c>
      <c r="D34" s="96">
        <v>206896.9</v>
      </c>
      <c r="E34" s="96">
        <v>26730.1</v>
      </c>
      <c r="F34" s="96">
        <v>1065.9</v>
      </c>
      <c r="G34" s="96">
        <v>264276</v>
      </c>
    </row>
    <row r="35" spans="1:7" ht="12" customHeight="1">
      <c r="A35" s="91">
        <v>100</v>
      </c>
      <c r="B35" s="92">
        <v>119.9</v>
      </c>
      <c r="C35" s="93">
        <v>85219.1</v>
      </c>
      <c r="D35" s="93">
        <v>611344.4</v>
      </c>
      <c r="E35" s="93">
        <v>77344.5</v>
      </c>
      <c r="F35" s="93">
        <v>2376</v>
      </c>
      <c r="G35" s="93">
        <v>776284</v>
      </c>
    </row>
    <row r="36" spans="1:7" ht="12" customHeight="1">
      <c r="A36" s="94">
        <v>120</v>
      </c>
      <c r="B36" s="95">
        <v>149.9</v>
      </c>
      <c r="C36" s="96">
        <v>84062.2</v>
      </c>
      <c r="D36" s="96">
        <v>491989.7</v>
      </c>
      <c r="E36" s="96">
        <v>47979.7</v>
      </c>
      <c r="F36" s="96">
        <v>1566.5</v>
      </c>
      <c r="G36" s="96">
        <v>625598.1</v>
      </c>
    </row>
    <row r="37" spans="1:7" ht="12" customHeight="1">
      <c r="A37" s="91">
        <v>150</v>
      </c>
      <c r="B37" s="92">
        <v>199.9</v>
      </c>
      <c r="C37" s="93">
        <v>81512.3</v>
      </c>
      <c r="D37" s="93">
        <v>318360.3</v>
      </c>
      <c r="E37" s="93">
        <v>32834.2</v>
      </c>
      <c r="F37" s="93">
        <v>1171.4</v>
      </c>
      <c r="G37" s="93">
        <v>433878.2</v>
      </c>
    </row>
    <row r="38" spans="1:7" ht="12" customHeight="1">
      <c r="A38" s="94">
        <v>200</v>
      </c>
      <c r="B38" s="97" t="s">
        <v>157</v>
      </c>
      <c r="C38" s="96">
        <v>171332.1</v>
      </c>
      <c r="D38" s="96">
        <v>469317.7</v>
      </c>
      <c r="E38" s="96">
        <v>68829.7</v>
      </c>
      <c r="F38" s="96">
        <v>3501.3</v>
      </c>
      <c r="G38" s="96">
        <v>712980.8</v>
      </c>
    </row>
    <row r="39" spans="1:7" ht="18" customHeight="1">
      <c r="A39" s="106" t="s">
        <v>43</v>
      </c>
      <c r="B39" s="108"/>
      <c r="C39" s="146">
        <v>804288.7</v>
      </c>
      <c r="D39" s="146">
        <v>5317233.9</v>
      </c>
      <c r="E39" s="146">
        <v>1254022.2</v>
      </c>
      <c r="F39" s="146">
        <v>45128.2</v>
      </c>
      <c r="G39" s="146">
        <v>7420673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0.14159094862329907</v>
      </c>
      <c r="D41" s="98">
        <v>0.3164746993732963</v>
      </c>
      <c r="E41" s="98">
        <v>0.8012138860061648</v>
      </c>
      <c r="F41" s="98">
        <v>3.7907561125859215</v>
      </c>
      <c r="G41" s="98">
        <v>0.4005647466206906</v>
      </c>
    </row>
    <row r="42" spans="1:7" ht="12" customHeight="1">
      <c r="A42" s="91">
        <v>20</v>
      </c>
      <c r="B42" s="92">
        <v>24.9</v>
      </c>
      <c r="C42" s="99">
        <v>0.7167326856637425</v>
      </c>
      <c r="D42" s="99">
        <v>1.0860722151041726</v>
      </c>
      <c r="E42" s="99">
        <v>3.6600149502935437</v>
      </c>
      <c r="F42" s="99">
        <v>7.236273549576539</v>
      </c>
      <c r="G42" s="99">
        <v>1.518414839193157</v>
      </c>
    </row>
    <row r="43" spans="1:7" ht="12" customHeight="1">
      <c r="A43" s="94">
        <v>25</v>
      </c>
      <c r="B43" s="95">
        <v>29.9</v>
      </c>
      <c r="C43" s="100">
        <v>1.0192857365769281</v>
      </c>
      <c r="D43" s="100">
        <v>1.400500737799027</v>
      </c>
      <c r="E43" s="100">
        <v>5.43468847680687</v>
      </c>
      <c r="F43" s="100">
        <v>6.425693912010671</v>
      </c>
      <c r="G43" s="100">
        <v>2.0714819262349926</v>
      </c>
    </row>
    <row r="44" spans="1:7" ht="12" customHeight="1">
      <c r="A44" s="91">
        <v>30</v>
      </c>
      <c r="B44" s="92">
        <v>34.9</v>
      </c>
      <c r="C44" s="99">
        <v>1.1227933452254149</v>
      </c>
      <c r="D44" s="99">
        <v>2.164796624801478</v>
      </c>
      <c r="E44" s="99">
        <v>5.327808391270904</v>
      </c>
      <c r="F44" s="99">
        <v>7.299870147712516</v>
      </c>
      <c r="G44" s="99">
        <v>2.6176062467649497</v>
      </c>
    </row>
    <row r="45" spans="1:7" ht="12" customHeight="1">
      <c r="A45" s="94">
        <v>35</v>
      </c>
      <c r="B45" s="95">
        <v>39.9</v>
      </c>
      <c r="C45" s="100">
        <v>1.6941304782722921</v>
      </c>
      <c r="D45" s="100">
        <v>3.2373505329528567</v>
      </c>
      <c r="E45" s="100">
        <v>6.620528727481858</v>
      </c>
      <c r="F45" s="100">
        <v>6.6173700701556895</v>
      </c>
      <c r="G45" s="100">
        <v>3.6623686288292188</v>
      </c>
    </row>
    <row r="46" spans="1:7" ht="12" customHeight="1">
      <c r="A46" s="91">
        <v>40</v>
      </c>
      <c r="B46" s="92">
        <v>44.9</v>
      </c>
      <c r="C46" s="99">
        <v>1.9694545006040742</v>
      </c>
      <c r="D46" s="99">
        <v>4.233770870978611</v>
      </c>
      <c r="E46" s="99">
        <v>7.400331509282691</v>
      </c>
      <c r="F46" s="99">
        <v>6.169756382926861</v>
      </c>
      <c r="G46" s="99">
        <v>4.535244983844458</v>
      </c>
    </row>
    <row r="47" spans="1:7" ht="12" customHeight="1">
      <c r="A47" s="94">
        <v>45</v>
      </c>
      <c r="B47" s="95">
        <v>49.9</v>
      </c>
      <c r="C47" s="100">
        <v>2.490125747135326</v>
      </c>
      <c r="D47" s="100">
        <v>4.916768848554884</v>
      </c>
      <c r="E47" s="100">
        <v>7.387189796161503</v>
      </c>
      <c r="F47" s="100">
        <v>6.629779162474905</v>
      </c>
      <c r="G47" s="100">
        <v>5.081652297574627</v>
      </c>
    </row>
    <row r="48" spans="1:7" ht="12" customHeight="1">
      <c r="A48" s="91">
        <v>50</v>
      </c>
      <c r="B48" s="92">
        <v>54.9</v>
      </c>
      <c r="C48" s="99">
        <v>3.04148249254279</v>
      </c>
      <c r="D48" s="99">
        <v>5.267917591513135</v>
      </c>
      <c r="E48" s="99">
        <v>6.867414308933286</v>
      </c>
      <c r="F48" s="99">
        <v>6.37339845152255</v>
      </c>
      <c r="G48" s="99">
        <v>5.303628121061258</v>
      </c>
    </row>
    <row r="49" spans="1:7" ht="12" customHeight="1">
      <c r="A49" s="94">
        <v>55</v>
      </c>
      <c r="B49" s="95">
        <v>59.9</v>
      </c>
      <c r="C49" s="100">
        <v>3.4274384310012067</v>
      </c>
      <c r="D49" s="100">
        <v>5.1004790291433295</v>
      </c>
      <c r="E49" s="100">
        <v>6.4012822101554505</v>
      </c>
      <c r="F49" s="100">
        <v>7.28989855567029</v>
      </c>
      <c r="G49" s="100">
        <v>5.152284705174315</v>
      </c>
    </row>
    <row r="50" spans="1:7" ht="12" customHeight="1">
      <c r="A50" s="91">
        <v>60</v>
      </c>
      <c r="B50" s="92">
        <v>64.9</v>
      </c>
      <c r="C50" s="99">
        <v>4.192611434177802</v>
      </c>
      <c r="D50" s="99">
        <v>4.900863962369606</v>
      </c>
      <c r="E50" s="99">
        <v>5.849832642516217</v>
      </c>
      <c r="F50" s="99">
        <v>4.999977840906572</v>
      </c>
      <c r="G50" s="99">
        <v>4.985069413515459</v>
      </c>
    </row>
    <row r="51" spans="1:7" ht="12" customHeight="1">
      <c r="A51" s="94">
        <v>65</v>
      </c>
      <c r="B51" s="95">
        <v>69.9</v>
      </c>
      <c r="C51" s="100">
        <v>4.3412520902009435</v>
      </c>
      <c r="D51" s="100">
        <v>4.930888972177808</v>
      </c>
      <c r="E51" s="100">
        <v>5.519623177324931</v>
      </c>
      <c r="F51" s="100">
        <v>5.3742449288914695</v>
      </c>
      <c r="G51" s="100">
        <v>4.9691678908368555</v>
      </c>
    </row>
    <row r="52" spans="1:7" ht="12" customHeight="1">
      <c r="A52" s="91">
        <v>70</v>
      </c>
      <c r="B52" s="92">
        <v>74.9</v>
      </c>
      <c r="C52" s="99">
        <v>4.043212344025224</v>
      </c>
      <c r="D52" s="99">
        <v>4.788395710784887</v>
      </c>
      <c r="E52" s="99">
        <v>4.650196782800177</v>
      </c>
      <c r="F52" s="99">
        <v>2.556273017758297</v>
      </c>
      <c r="G52" s="99">
        <v>4.670700352919473</v>
      </c>
    </row>
    <row r="53" spans="1:7" ht="12" customHeight="1">
      <c r="A53" s="94">
        <v>75</v>
      </c>
      <c r="B53" s="95">
        <v>79.9</v>
      </c>
      <c r="C53" s="100">
        <v>4.149840722616145</v>
      </c>
      <c r="D53" s="100">
        <v>4.763015973399251</v>
      </c>
      <c r="E53" s="100">
        <v>4.063540501914559</v>
      </c>
      <c r="F53" s="100">
        <v>2.2227786616793934</v>
      </c>
      <c r="G53" s="100">
        <v>4.562904200198554</v>
      </c>
    </row>
    <row r="54" spans="1:7" ht="12" customHeight="1">
      <c r="A54" s="91">
        <v>80</v>
      </c>
      <c r="B54" s="92">
        <v>84.9</v>
      </c>
      <c r="C54" s="99">
        <v>4.306376553593256</v>
      </c>
      <c r="D54" s="99">
        <v>4.643957829276609</v>
      </c>
      <c r="E54" s="99">
        <v>3.6790337523530288</v>
      </c>
      <c r="F54" s="99">
        <v>2.5737787015657614</v>
      </c>
      <c r="G54" s="99">
        <v>4.431716638100076</v>
      </c>
    </row>
    <row r="55" spans="1:7" ht="12" customHeight="1">
      <c r="A55" s="94">
        <v>85</v>
      </c>
      <c r="B55" s="95">
        <v>89.9</v>
      </c>
      <c r="C55" s="100">
        <v>3.7195723376444305</v>
      </c>
      <c r="D55" s="100">
        <v>4.441183224984704</v>
      </c>
      <c r="E55" s="100">
        <v>3.2890885025799386</v>
      </c>
      <c r="F55" s="100">
        <v>1.3521478809258956</v>
      </c>
      <c r="G55" s="100">
        <v>4.149492909874886</v>
      </c>
    </row>
    <row r="56" spans="1:7" ht="12" customHeight="1">
      <c r="A56" s="91">
        <v>90</v>
      </c>
      <c r="B56" s="92">
        <v>94.9</v>
      </c>
      <c r="C56" s="99">
        <v>3.4615804001722266</v>
      </c>
      <c r="D56" s="99">
        <v>4.352669157548251</v>
      </c>
      <c r="E56" s="99">
        <v>2.815859240769422</v>
      </c>
      <c r="F56" s="99">
        <v>1.6355626858593961</v>
      </c>
      <c r="G56" s="99">
        <v>3.979858700147547</v>
      </c>
    </row>
    <row r="57" spans="1:7" ht="12" customHeight="1">
      <c r="A57" s="94">
        <v>95</v>
      </c>
      <c r="B57" s="95">
        <v>99.9</v>
      </c>
      <c r="C57" s="100">
        <v>3.678169294185036</v>
      </c>
      <c r="D57" s="100">
        <v>3.8910626068189322</v>
      </c>
      <c r="E57" s="100">
        <v>2.1315491862903224</v>
      </c>
      <c r="F57" s="100">
        <v>2.361937768402019</v>
      </c>
      <c r="G57" s="100">
        <v>3.5613481418733857</v>
      </c>
    </row>
    <row r="58" spans="1:7" ht="12" customHeight="1">
      <c r="A58" s="91">
        <v>100</v>
      </c>
      <c r="B58" s="92">
        <v>119.9</v>
      </c>
      <c r="C58" s="99">
        <v>10.595585888499988</v>
      </c>
      <c r="D58" s="99">
        <v>11.497414097205692</v>
      </c>
      <c r="E58" s="99">
        <v>6.167713777315904</v>
      </c>
      <c r="F58" s="99">
        <v>5.265000598295522</v>
      </c>
      <c r="G58" s="99">
        <v>10.461099687319466</v>
      </c>
    </row>
    <row r="59" spans="1:7" ht="12" customHeight="1">
      <c r="A59" s="94">
        <v>120</v>
      </c>
      <c r="B59" s="95">
        <v>149.9</v>
      </c>
      <c r="C59" s="100">
        <v>10.451744504181148</v>
      </c>
      <c r="D59" s="100">
        <v>9.252737593507028</v>
      </c>
      <c r="E59" s="100">
        <v>3.826064642236796</v>
      </c>
      <c r="F59" s="100">
        <v>3.4712219853661344</v>
      </c>
      <c r="G59" s="100">
        <v>8.430476588848478</v>
      </c>
    </row>
    <row r="60" spans="1:7" ht="12" customHeight="1">
      <c r="A60" s="91">
        <v>150</v>
      </c>
      <c r="B60" s="92">
        <v>199.9</v>
      </c>
      <c r="C60" s="99">
        <v>10.134706604730367</v>
      </c>
      <c r="D60" s="99">
        <v>5.987329238986458</v>
      </c>
      <c r="E60" s="99">
        <v>2.6183109039058476</v>
      </c>
      <c r="F60" s="99">
        <v>2.5957162040586597</v>
      </c>
      <c r="G60" s="99">
        <v>5.846884777162395</v>
      </c>
    </row>
    <row r="61" spans="1:7" ht="12" customHeight="1">
      <c r="A61" s="101">
        <v>200</v>
      </c>
      <c r="B61" s="102" t="s">
        <v>157</v>
      </c>
      <c r="C61" s="103">
        <v>21.302313460328364</v>
      </c>
      <c r="D61" s="103">
        <v>8.82635048271997</v>
      </c>
      <c r="E61" s="103">
        <v>5.488714633600585</v>
      </c>
      <c r="F61" s="103">
        <v>7.7585633816549295</v>
      </c>
      <c r="G61" s="103">
        <v>9.608034203905765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291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1875</v>
      </c>
      <c r="D18" s="74">
        <v>29669</v>
      </c>
      <c r="E18" s="74">
        <v>17720</v>
      </c>
      <c r="F18" s="74">
        <v>3013</v>
      </c>
      <c r="G18" s="74">
        <v>52277</v>
      </c>
    </row>
    <row r="19" spans="1:7" ht="12" customHeight="1">
      <c r="A19" s="75">
        <v>20</v>
      </c>
      <c r="B19" s="76">
        <v>24.9</v>
      </c>
      <c r="C19" s="77">
        <v>14252</v>
      </c>
      <c r="D19" s="77">
        <v>150084</v>
      </c>
      <c r="E19" s="77">
        <v>111773</v>
      </c>
      <c r="F19" s="77">
        <v>8439</v>
      </c>
      <c r="G19" s="77">
        <v>284548</v>
      </c>
    </row>
    <row r="20" spans="1:7" ht="12" customHeight="1">
      <c r="A20" s="78">
        <v>25</v>
      </c>
      <c r="B20" s="79">
        <v>29.9</v>
      </c>
      <c r="C20" s="80">
        <v>27825</v>
      </c>
      <c r="D20" s="80">
        <v>259139</v>
      </c>
      <c r="E20" s="80">
        <v>219497</v>
      </c>
      <c r="F20" s="80">
        <v>9878</v>
      </c>
      <c r="G20" s="80">
        <v>516339</v>
      </c>
    </row>
    <row r="21" spans="1:7" ht="12" customHeight="1">
      <c r="A21" s="75">
        <v>30</v>
      </c>
      <c r="B21" s="76">
        <v>34.9</v>
      </c>
      <c r="C21" s="77">
        <v>34682</v>
      </c>
      <c r="D21" s="77">
        <v>473862</v>
      </c>
      <c r="E21" s="77">
        <v>251597</v>
      </c>
      <c r="F21" s="77">
        <v>12955</v>
      </c>
      <c r="G21" s="77">
        <v>773096</v>
      </c>
    </row>
    <row r="22" spans="1:7" ht="12" customHeight="1">
      <c r="A22" s="78">
        <v>35</v>
      </c>
      <c r="B22" s="79">
        <v>39.9</v>
      </c>
      <c r="C22" s="80">
        <v>54073</v>
      </c>
      <c r="D22" s="80">
        <v>776048</v>
      </c>
      <c r="E22" s="80">
        <v>314145</v>
      </c>
      <c r="F22" s="80">
        <v>11516</v>
      </c>
      <c r="G22" s="80">
        <v>1155782</v>
      </c>
    </row>
    <row r="23" spans="1:7" ht="12" customHeight="1">
      <c r="A23" s="75">
        <v>40</v>
      </c>
      <c r="B23" s="76">
        <v>44.9</v>
      </c>
      <c r="C23" s="77">
        <v>67707</v>
      </c>
      <c r="D23" s="77">
        <v>1215567</v>
      </c>
      <c r="E23" s="77">
        <v>393906</v>
      </c>
      <c r="F23" s="77">
        <v>12799</v>
      </c>
      <c r="G23" s="77">
        <v>1689979</v>
      </c>
    </row>
    <row r="24" spans="1:7" ht="12" customHeight="1">
      <c r="A24" s="78">
        <v>45</v>
      </c>
      <c r="B24" s="79">
        <v>49.9</v>
      </c>
      <c r="C24" s="80">
        <v>106691</v>
      </c>
      <c r="D24" s="80">
        <v>1786058</v>
      </c>
      <c r="E24" s="80">
        <v>496381</v>
      </c>
      <c r="F24" s="80">
        <v>16338</v>
      </c>
      <c r="G24" s="80">
        <v>2405468</v>
      </c>
    </row>
    <row r="25" spans="1:7" ht="12" customHeight="1">
      <c r="A25" s="75">
        <v>50</v>
      </c>
      <c r="B25" s="76">
        <v>54.9</v>
      </c>
      <c r="C25" s="77">
        <v>136473</v>
      </c>
      <c r="D25" s="77">
        <v>2173309</v>
      </c>
      <c r="E25" s="77">
        <v>545139</v>
      </c>
      <c r="F25" s="77">
        <v>19074</v>
      </c>
      <c r="G25" s="77">
        <v>2873995</v>
      </c>
    </row>
    <row r="26" spans="1:7" ht="12" customHeight="1">
      <c r="A26" s="78">
        <v>55</v>
      </c>
      <c r="B26" s="79">
        <v>59.9</v>
      </c>
      <c r="C26" s="80">
        <v>168450</v>
      </c>
      <c r="D26" s="80">
        <v>2231279</v>
      </c>
      <c r="E26" s="80">
        <v>588721</v>
      </c>
      <c r="F26" s="80">
        <v>25706</v>
      </c>
      <c r="G26" s="80">
        <v>3014156</v>
      </c>
    </row>
    <row r="27" spans="1:7" ht="12" customHeight="1">
      <c r="A27" s="75">
        <v>60</v>
      </c>
      <c r="B27" s="76">
        <v>64.9</v>
      </c>
      <c r="C27" s="77">
        <v>217302</v>
      </c>
      <c r="D27" s="77">
        <v>2218266</v>
      </c>
      <c r="E27" s="77">
        <v>631183</v>
      </c>
      <c r="F27" s="77">
        <v>19465</v>
      </c>
      <c r="G27" s="77">
        <v>3086216</v>
      </c>
    </row>
    <row r="28" spans="1:7" ht="12" customHeight="1">
      <c r="A28" s="78">
        <v>65</v>
      </c>
      <c r="B28" s="79">
        <v>69.9</v>
      </c>
      <c r="C28" s="80">
        <v>255760</v>
      </c>
      <c r="D28" s="80">
        <v>2255654</v>
      </c>
      <c r="E28" s="80">
        <v>685908</v>
      </c>
      <c r="F28" s="80">
        <v>17277</v>
      </c>
      <c r="G28" s="80">
        <v>3214599</v>
      </c>
    </row>
    <row r="29" spans="1:7" ht="12" customHeight="1">
      <c r="A29" s="75">
        <v>70</v>
      </c>
      <c r="B29" s="76">
        <v>74.9</v>
      </c>
      <c r="C29" s="77">
        <v>253093</v>
      </c>
      <c r="D29" s="77">
        <v>2368542</v>
      </c>
      <c r="E29" s="77">
        <v>658729</v>
      </c>
      <c r="F29" s="77">
        <v>12739</v>
      </c>
      <c r="G29" s="77">
        <v>3293103</v>
      </c>
    </row>
    <row r="30" spans="1:7" ht="12" customHeight="1">
      <c r="A30" s="78">
        <v>75</v>
      </c>
      <c r="B30" s="79">
        <v>79.9</v>
      </c>
      <c r="C30" s="80">
        <v>307550</v>
      </c>
      <c r="D30" s="80">
        <v>2562240</v>
      </c>
      <c r="E30" s="80">
        <v>659829</v>
      </c>
      <c r="F30" s="80">
        <v>13042</v>
      </c>
      <c r="G30" s="80">
        <v>3542661</v>
      </c>
    </row>
    <row r="31" spans="1:7" ht="12" customHeight="1">
      <c r="A31" s="75">
        <v>80</v>
      </c>
      <c r="B31" s="76">
        <v>84.9</v>
      </c>
      <c r="C31" s="77">
        <v>389499</v>
      </c>
      <c r="D31" s="77">
        <v>2738464</v>
      </c>
      <c r="E31" s="77">
        <v>680096</v>
      </c>
      <c r="F31" s="77">
        <v>15992</v>
      </c>
      <c r="G31" s="77">
        <v>3824051</v>
      </c>
    </row>
    <row r="32" spans="1:7" ht="12" customHeight="1">
      <c r="A32" s="78">
        <v>85</v>
      </c>
      <c r="B32" s="79">
        <v>89.9</v>
      </c>
      <c r="C32" s="80">
        <v>356918</v>
      </c>
      <c r="D32" s="80">
        <v>2834212</v>
      </c>
      <c r="E32" s="80">
        <v>660621</v>
      </c>
      <c r="F32" s="80">
        <v>10126</v>
      </c>
      <c r="G32" s="80">
        <v>3861877</v>
      </c>
    </row>
    <row r="33" spans="1:7" ht="12" customHeight="1">
      <c r="A33" s="75">
        <v>90</v>
      </c>
      <c r="B33" s="76">
        <v>94.9</v>
      </c>
      <c r="C33" s="77">
        <v>351844</v>
      </c>
      <c r="D33" s="77">
        <v>3050628</v>
      </c>
      <c r="E33" s="77">
        <v>635575</v>
      </c>
      <c r="F33" s="77">
        <v>10215</v>
      </c>
      <c r="G33" s="77">
        <v>4048262</v>
      </c>
    </row>
    <row r="34" spans="1:7" ht="12" customHeight="1">
      <c r="A34" s="78">
        <v>95</v>
      </c>
      <c r="B34" s="79">
        <v>99.9</v>
      </c>
      <c r="C34" s="80">
        <v>425399</v>
      </c>
      <c r="D34" s="80">
        <v>2998737</v>
      </c>
      <c r="E34" s="80">
        <v>526152</v>
      </c>
      <c r="F34" s="80">
        <v>23802</v>
      </c>
      <c r="G34" s="80">
        <v>3974090</v>
      </c>
    </row>
    <row r="35" spans="1:7" ht="12" customHeight="1">
      <c r="A35" s="75">
        <v>100</v>
      </c>
      <c r="B35" s="76">
        <v>119.9</v>
      </c>
      <c r="C35" s="77">
        <v>1598485</v>
      </c>
      <c r="D35" s="77">
        <v>11176853</v>
      </c>
      <c r="E35" s="77">
        <v>1811877</v>
      </c>
      <c r="F35" s="77">
        <v>50884</v>
      </c>
      <c r="G35" s="77">
        <v>14638099</v>
      </c>
    </row>
    <row r="36" spans="1:7" ht="12" customHeight="1">
      <c r="A36" s="78">
        <v>120</v>
      </c>
      <c r="B36" s="79">
        <v>149.9</v>
      </c>
      <c r="C36" s="80">
        <v>2267212</v>
      </c>
      <c r="D36" s="80">
        <v>13104074</v>
      </c>
      <c r="E36" s="80">
        <v>1586113</v>
      </c>
      <c r="F36" s="80">
        <v>46991</v>
      </c>
      <c r="G36" s="80">
        <v>17004390</v>
      </c>
    </row>
    <row r="37" spans="1:7" ht="12" customHeight="1">
      <c r="A37" s="75">
        <v>150</v>
      </c>
      <c r="B37" s="76">
        <v>199.9</v>
      </c>
      <c r="C37" s="77">
        <v>3635625</v>
      </c>
      <c r="D37" s="77">
        <v>14218135</v>
      </c>
      <c r="E37" s="77">
        <v>1769240</v>
      </c>
      <c r="F37" s="77">
        <v>59538</v>
      </c>
      <c r="G37" s="77">
        <v>19682538</v>
      </c>
    </row>
    <row r="38" spans="1:7" ht="12" customHeight="1">
      <c r="A38" s="81">
        <v>200</v>
      </c>
      <c r="B38" s="82" t="s">
        <v>157</v>
      </c>
      <c r="C38" s="83">
        <v>14441740</v>
      </c>
      <c r="D38" s="83">
        <v>41315153</v>
      </c>
      <c r="E38" s="83">
        <v>6601940</v>
      </c>
      <c r="F38" s="83">
        <v>361646</v>
      </c>
      <c r="G38" s="83">
        <v>62720479</v>
      </c>
    </row>
    <row r="39" spans="1:7" ht="18" customHeight="1">
      <c r="A39" s="142" t="s">
        <v>43</v>
      </c>
      <c r="B39" s="143"/>
      <c r="C39" s="144">
        <v>25112455</v>
      </c>
      <c r="D39" s="144">
        <v>109935973</v>
      </c>
      <c r="E39" s="144">
        <v>19846142</v>
      </c>
      <c r="F39" s="144">
        <v>761435</v>
      </c>
      <c r="G39" s="144">
        <v>155656005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0.007466414573963398</v>
      </c>
      <c r="D41" s="84">
        <v>0.026987526639710553</v>
      </c>
      <c r="E41" s="84">
        <v>0.08928687500069282</v>
      </c>
      <c r="F41" s="84">
        <v>0.39570022391931026</v>
      </c>
      <c r="G41" s="84">
        <v>0.03358495549208011</v>
      </c>
    </row>
    <row r="42" spans="1:7" ht="12" customHeight="1">
      <c r="A42" s="75">
        <v>20</v>
      </c>
      <c r="B42" s="76">
        <v>24.9</v>
      </c>
      <c r="C42" s="85">
        <v>0.056752714937667384</v>
      </c>
      <c r="D42" s="85">
        <v>0.13651946301507698</v>
      </c>
      <c r="E42" s="85">
        <v>0.56319762299393</v>
      </c>
      <c r="F42" s="85">
        <v>1.1083020875058278</v>
      </c>
      <c r="G42" s="85">
        <v>0.1828056681783655</v>
      </c>
    </row>
    <row r="43" spans="1:7" ht="12" customHeight="1">
      <c r="A43" s="78">
        <v>25</v>
      </c>
      <c r="B43" s="79">
        <v>29.9</v>
      </c>
      <c r="C43" s="86">
        <v>0.11080159227761682</v>
      </c>
      <c r="D43" s="86">
        <v>0.23571811203235543</v>
      </c>
      <c r="E43" s="86">
        <v>1.1059932958254555</v>
      </c>
      <c r="F43" s="86">
        <v>1.2972873587371212</v>
      </c>
      <c r="G43" s="86">
        <v>0.3317180085663897</v>
      </c>
    </row>
    <row r="44" spans="1:7" ht="12" customHeight="1">
      <c r="A44" s="75">
        <v>30</v>
      </c>
      <c r="B44" s="76">
        <v>34.9</v>
      </c>
      <c r="C44" s="85">
        <v>0.13810676813557257</v>
      </c>
      <c r="D44" s="85">
        <v>0.43103452588717256</v>
      </c>
      <c r="E44" s="85">
        <v>1.2677375784170042</v>
      </c>
      <c r="F44" s="85">
        <v>1.7013927649766558</v>
      </c>
      <c r="G44" s="85">
        <v>0.4966695631177223</v>
      </c>
    </row>
    <row r="45" spans="1:7" ht="12" customHeight="1">
      <c r="A45" s="78">
        <v>35</v>
      </c>
      <c r="B45" s="79">
        <v>39.9</v>
      </c>
      <c r="C45" s="86">
        <v>0.21532343213755883</v>
      </c>
      <c r="D45" s="86">
        <v>0.7059090658159727</v>
      </c>
      <c r="E45" s="86">
        <v>1.5829021076237386</v>
      </c>
      <c r="F45" s="86">
        <v>1.5124074937453622</v>
      </c>
      <c r="G45" s="86">
        <v>0.7425232325601572</v>
      </c>
    </row>
    <row r="46" spans="1:7" ht="12" customHeight="1">
      <c r="A46" s="75">
        <v>40</v>
      </c>
      <c r="B46" s="76">
        <v>44.9</v>
      </c>
      <c r="C46" s="85">
        <v>0.2696152168316479</v>
      </c>
      <c r="D46" s="85">
        <v>1.1057044994726157</v>
      </c>
      <c r="E46" s="85">
        <v>1.9847988591435048</v>
      </c>
      <c r="F46" s="85">
        <v>1.6809051330711091</v>
      </c>
      <c r="G46" s="85">
        <v>1.085713975506438</v>
      </c>
    </row>
    <row r="47" spans="1:7" ht="12" customHeight="1">
      <c r="A47" s="78">
        <v>45</v>
      </c>
      <c r="B47" s="79">
        <v>49.9</v>
      </c>
      <c r="C47" s="86">
        <v>0.4248529265657221</v>
      </c>
      <c r="D47" s="86">
        <v>1.624634731708792</v>
      </c>
      <c r="E47" s="86">
        <v>2.501146066575559</v>
      </c>
      <c r="F47" s="86">
        <v>2.145685449184763</v>
      </c>
      <c r="G47" s="86">
        <v>1.5453743657368053</v>
      </c>
    </row>
    <row r="48" spans="1:7" ht="12" customHeight="1">
      <c r="A48" s="75">
        <v>50</v>
      </c>
      <c r="B48" s="76">
        <v>54.9</v>
      </c>
      <c r="C48" s="85">
        <v>0.5434474646146703</v>
      </c>
      <c r="D48" s="85">
        <v>1.9768861280738381</v>
      </c>
      <c r="E48" s="85">
        <v>2.7468260581829957</v>
      </c>
      <c r="F48" s="85">
        <v>2.5050069933743524</v>
      </c>
      <c r="G48" s="85">
        <v>1.8463759236272317</v>
      </c>
    </row>
    <row r="49" spans="1:7" ht="12" customHeight="1">
      <c r="A49" s="78">
        <v>55</v>
      </c>
      <c r="B49" s="79">
        <v>59.9</v>
      </c>
      <c r="C49" s="86">
        <v>0.6707826853248717</v>
      </c>
      <c r="D49" s="86">
        <v>2.0296168206925316</v>
      </c>
      <c r="E49" s="86">
        <v>2.9664254140678827</v>
      </c>
      <c r="F49" s="86">
        <v>3.3759940113075966</v>
      </c>
      <c r="G49" s="86">
        <v>1.9364212771617773</v>
      </c>
    </row>
    <row r="50" spans="1:7" ht="12" customHeight="1">
      <c r="A50" s="75">
        <v>60</v>
      </c>
      <c r="B50" s="76">
        <v>64.9</v>
      </c>
      <c r="C50" s="85">
        <v>0.8653156372007437</v>
      </c>
      <c r="D50" s="85">
        <v>2.017779930869398</v>
      </c>
      <c r="E50" s="85">
        <v>3.1803813557315066</v>
      </c>
      <c r="F50" s="85">
        <v>2.5563574041119725</v>
      </c>
      <c r="G50" s="85">
        <v>1.9827156684382334</v>
      </c>
    </row>
    <row r="51" spans="1:7" ht="12" customHeight="1">
      <c r="A51" s="78">
        <v>65</v>
      </c>
      <c r="B51" s="79">
        <v>69.9</v>
      </c>
      <c r="C51" s="86">
        <v>1.0184587687663353</v>
      </c>
      <c r="D51" s="86">
        <v>2.0517888171144856</v>
      </c>
      <c r="E51" s="86">
        <v>3.45612764435526</v>
      </c>
      <c r="F51" s="86">
        <v>2.269005233539304</v>
      </c>
      <c r="G51" s="86">
        <v>2.065194336704196</v>
      </c>
    </row>
    <row r="52" spans="1:7" ht="12" customHeight="1">
      <c r="A52" s="75">
        <v>70</v>
      </c>
      <c r="B52" s="76">
        <v>74.9</v>
      </c>
      <c r="C52" s="85">
        <v>1.0078385406763297</v>
      </c>
      <c r="D52" s="85">
        <v>2.1544740409947525</v>
      </c>
      <c r="E52" s="85">
        <v>3.319179112998385</v>
      </c>
      <c r="F52" s="85">
        <v>1.6730252746458987</v>
      </c>
      <c r="G52" s="85">
        <v>2.115628626084808</v>
      </c>
    </row>
    <row r="53" spans="1:7" ht="12" customHeight="1">
      <c r="A53" s="78">
        <v>75</v>
      </c>
      <c r="B53" s="79">
        <v>79.9</v>
      </c>
      <c r="C53" s="86">
        <v>1.2246910945186362</v>
      </c>
      <c r="D53" s="86">
        <v>2.3306656866538127</v>
      </c>
      <c r="E53" s="86">
        <v>3.3247217519656966</v>
      </c>
      <c r="F53" s="86">
        <v>1.7128185596932108</v>
      </c>
      <c r="G53" s="86">
        <v>2.275955238604511</v>
      </c>
    </row>
    <row r="54" spans="1:7" ht="12" customHeight="1">
      <c r="A54" s="75">
        <v>80</v>
      </c>
      <c r="B54" s="76">
        <v>84.9</v>
      </c>
      <c r="C54" s="85">
        <v>1.5510192054102239</v>
      </c>
      <c r="D54" s="85">
        <v>2.4909626260368842</v>
      </c>
      <c r="E54" s="85">
        <v>3.426842355557065</v>
      </c>
      <c r="F54" s="85">
        <v>2.10024493226605</v>
      </c>
      <c r="G54" s="85">
        <v>2.4567320740372334</v>
      </c>
    </row>
    <row r="55" spans="1:7" ht="12" customHeight="1">
      <c r="A55" s="78">
        <v>85</v>
      </c>
      <c r="B55" s="79">
        <v>89.9</v>
      </c>
      <c r="C55" s="86">
        <v>1.421278803685263</v>
      </c>
      <c r="D55" s="86">
        <v>2.5780569568434166</v>
      </c>
      <c r="E55" s="86">
        <v>3.328712452022161</v>
      </c>
      <c r="F55" s="86">
        <v>1.3298574402279906</v>
      </c>
      <c r="G55" s="86">
        <v>2.4810330960247886</v>
      </c>
    </row>
    <row r="56" spans="1:7" ht="12" customHeight="1">
      <c r="A56" s="75">
        <v>90</v>
      </c>
      <c r="B56" s="76">
        <v>94.9</v>
      </c>
      <c r="C56" s="85">
        <v>1.401073690326175</v>
      </c>
      <c r="D56" s="85">
        <v>2.7749133579779204</v>
      </c>
      <c r="E56" s="85">
        <v>3.2025116014991726</v>
      </c>
      <c r="F56" s="85">
        <v>1.3415458968920524</v>
      </c>
      <c r="G56" s="85">
        <v>2.6007747018818836</v>
      </c>
    </row>
    <row r="57" spans="1:7" ht="12" customHeight="1">
      <c r="A57" s="78">
        <v>95</v>
      </c>
      <c r="B57" s="79">
        <v>99.9</v>
      </c>
      <c r="C57" s="86">
        <v>1.693976156453043</v>
      </c>
      <c r="D57" s="86">
        <v>2.7277122475643165</v>
      </c>
      <c r="E57" s="86">
        <v>2.6511550708444993</v>
      </c>
      <c r="F57" s="86">
        <v>3.1259398372809235</v>
      </c>
      <c r="G57" s="86">
        <v>2.5531234724930787</v>
      </c>
    </row>
    <row r="58" spans="1:7" ht="12" customHeight="1">
      <c r="A58" s="75">
        <v>100</v>
      </c>
      <c r="B58" s="76">
        <v>119.9</v>
      </c>
      <c r="C58" s="85">
        <v>6.365307573473004</v>
      </c>
      <c r="D58" s="85">
        <v>10.166693116910878</v>
      </c>
      <c r="E58" s="85">
        <v>9.129618240159724</v>
      </c>
      <c r="F58" s="85">
        <v>6.682645268473343</v>
      </c>
      <c r="G58" s="85">
        <v>9.404133814175688</v>
      </c>
    </row>
    <row r="59" spans="1:7" ht="12" customHeight="1">
      <c r="A59" s="78">
        <v>120</v>
      </c>
      <c r="B59" s="79">
        <v>149.9</v>
      </c>
      <c r="C59" s="86">
        <v>9.028237183501176</v>
      </c>
      <c r="D59" s="86">
        <v>11.919732588349403</v>
      </c>
      <c r="E59" s="86">
        <v>7.992047018508685</v>
      </c>
      <c r="F59" s="86">
        <v>6.171373787650948</v>
      </c>
      <c r="G59" s="86">
        <v>10.92433921839379</v>
      </c>
    </row>
    <row r="60" spans="1:7" ht="12" customHeight="1">
      <c r="A60" s="75">
        <v>150</v>
      </c>
      <c r="B60" s="76">
        <v>199.9</v>
      </c>
      <c r="C60" s="85">
        <v>14.477377858915029</v>
      </c>
      <c r="D60" s="85">
        <v>12.933105162947891</v>
      </c>
      <c r="E60" s="85">
        <v>8.914780515024027</v>
      </c>
      <c r="F60" s="85">
        <v>7.819183515336174</v>
      </c>
      <c r="G60" s="85">
        <v>12.644894747234455</v>
      </c>
    </row>
    <row r="61" spans="1:7" ht="12" customHeight="1">
      <c r="A61" s="81">
        <v>200</v>
      </c>
      <c r="B61" s="82" t="s">
        <v>157</v>
      </c>
      <c r="C61" s="87">
        <v>57.50827627167475</v>
      </c>
      <c r="D61" s="87">
        <v>37.58110459439878</v>
      </c>
      <c r="E61" s="87">
        <v>33.265609003503045</v>
      </c>
      <c r="F61" s="87">
        <v>47.49532133406003</v>
      </c>
      <c r="G61" s="87">
        <v>40.294288035980365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2010-07-06T05:30:34Z</cp:lastPrinted>
  <dcterms:created xsi:type="dcterms:W3CDTF">2002-02-01T09:33:51Z</dcterms:created>
  <dcterms:modified xsi:type="dcterms:W3CDTF">2010-10-18T13:00:49Z</dcterms:modified>
  <cp:category>Statistik, Statistique</cp:category>
  <cp:version/>
  <cp:contentType/>
  <cp:contentStatus/>
</cp:coreProperties>
</file>