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<sst xmlns="http://schemas.openxmlformats.org/spreadsheetml/2006/main" count="921" uniqueCount="411">
  <si>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</si>
  <si>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</si>
  <si>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</si>
  <si>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</si>
  <si>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</si>
  <si>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</si>
  <si>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</si>
  <si>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</si>
  <si>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</si>
  <si>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</si>
  <si>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</si>
  <si>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</si>
  <si>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</si>
  <si>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</si>
  <si>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</si>
  <si>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</si>
  <si>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</si>
  <si>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</si>
  <si>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</si>
  <si>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</si>
  <si>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</si>
  <si>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</si>
  <si>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</si>
  <si>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</si>
  <si>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</si>
  <si>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</si>
  <si>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</si>
  <si>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</si>
  <si>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</si>
  <si>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</si>
  <si>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</si>
  <si>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</si>
  <si>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</si>
  <si>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</si>
  <si>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</si>
  <si>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</si>
  <si>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</si>
  <si>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</si>
  <si>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</si>
  <si>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</si>
  <si>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</si>
  <si>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</si>
  <si>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</si>
  <si>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</si>
  <si>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</si>
  <si>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</si>
  <si>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</si>
  <si>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</si>
  <si>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</si>
  <si>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</si>
  <si>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</si>
  <si>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</si>
  <si>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</si>
  <si>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</si>
  <si>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</si>
  <si>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</si>
  <si>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</si>
  <si>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</si>
  <si>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</si>
  <si>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</si>
  <si>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</si>
  <si>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</si>
  <si>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</si>
  <si>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</si>
  <si>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</si>
  <si>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</si>
  <si>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</si>
  <si>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</si>
  <si>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</si>
  <si>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</si>
  <si>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</si>
  <si>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</si>
  <si>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</si>
  <si>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</si>
  <si>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</si>
  <si>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</si>
  <si>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</si>
  <si>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</si>
  <si>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</si>
  <si>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</si>
  <si>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</si>
  <si>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</si>
  <si>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</si>
  <si>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</si>
  <si>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</si>
  <si>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</si>
  <si>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</si>
  <si>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</si>
  <si>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</si>
  <si>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</si>
  <si>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</si>
  <si>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</si>
  <si>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</si>
  <si>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</si>
  <si>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</si>
  <si>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</si>
  <si>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</si>
  <si>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</si>
  <si>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</si>
  <si>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</si>
  <si>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</si>
  <si>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</si>
  <si>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</si>
  <si>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</si>
  <si>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</si>
  <si>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</si>
  <si>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</si>
  <si>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</si>
  <si>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</si>
  <si>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</si>
  <si>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</si>
  <si>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</si>
  <si>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</si>
  <si>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</si>
  <si>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</si>
  <si>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</si>
  <si>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</si>
  <si>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</si>
  <si>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</si>
  <si>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</si>
  <si>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</si>
  <si>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</si>
  <si>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</si>
  <si>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</si>
  <si>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</si>
  <si>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</si>
  <si>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</si>
  <si>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</si>
  <si>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</si>
  <si>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</si>
  <si>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</si>
  <si>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</si>
  <si>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</si>
  <si>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</si>
  <si>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</si>
  <si>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</si>
  <si>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</si>
  <si>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</si>
  <si>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</si>
  <si>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</si>
  <si>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</si>
  <si>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</si>
  <si>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</si>
  <si>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</si>
  <si>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</si>
  <si>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</si>
  <si>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</si>
  <si>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</si>
  <si>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</si>
  <si>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</si>
  <si>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</si>
  <si>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</si>
  <si>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</si>
  <si>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</si>
  <si>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</si>
  <si>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</si>
  <si>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</si>
  <si>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</si>
  <si>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</si>
  <si>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</si>
  <si>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</si>
  <si>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</si>
  <si>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</si>
  <si>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</si>
  <si>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</si>
  <si>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</si>
  <si>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</si>
  <si>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</si>
  <si>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</si>
  <si>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</si>
  <si>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</si>
  <si>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</si>
  <si>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</si>
  <si>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</si>
  <si>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</si>
  <si>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</si>
  <si>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</si>
  <si>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</si>
  <si>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</si>
  <si>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</si>
  <si>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</si>
  <si>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</si>
  <si>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</si>
  <si>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</si>
  <si>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</si>
  <si>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</si>
  <si>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</si>
  <si>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</si>
  <si>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</si>
  <si>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</si>
  <si>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</si>
  <si>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</si>
  <si>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</si>
  <si>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</si>
  <si>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</si>
  <si>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APPENZELL A.RH.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</si>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</sst>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525</v>
      </c>
      <c r="D18" s="75">
        <v>6103</v>
      </c>
      <c r="E18" s="75">
        <v>2876</v>
      </c>
      <c r="F18" s="75">
        <v>332</v>
      </c>
      <c r="G18" s="75">
        <v>9836</v>
      </c>
    </row>
    <row r="19" spans="1:7" ht="12" customHeight="1">
      <c r="A19" s="76">
        <v>20</v>
      </c>
      <c r="B19" s="77">
        <v>24.9</v>
      </c>
      <c r="C19" s="78">
        <v>3967</v>
      </c>
      <c r="D19" s="78">
        <v>32915</v>
      </c>
      <c r="E19" s="78">
        <v>26543</v>
      </c>
      <c r="F19" s="78">
        <v>991</v>
      </c>
      <c r="G19" s="78">
        <v>64416</v>
      </c>
    </row>
    <row r="20" spans="1:7" ht="12" customHeight="1">
      <c r="A20" s="79">
        <v>25</v>
      </c>
      <c r="B20" s="80">
        <v>29.9</v>
      </c>
      <c r="C20" s="81">
        <v>6936</v>
      </c>
      <c r="D20" s="81">
        <v>56206</v>
      </c>
      <c r="E20" s="81">
        <v>51095</v>
      </c>
      <c r="F20" s="81">
        <v>1457</v>
      </c>
      <c r="G20" s="81">
        <v>115694</v>
      </c>
    </row>
    <row r="21" spans="1:7" ht="12" customHeight="1">
      <c r="A21" s="76">
        <v>30</v>
      </c>
      <c r="B21" s="77">
        <v>34.9</v>
      </c>
      <c r="C21" s="78">
        <v>10069</v>
      </c>
      <c r="D21" s="78">
        <v>99103</v>
      </c>
      <c r="E21" s="78">
        <v>55877</v>
      </c>
      <c r="F21" s="78">
        <v>1184</v>
      </c>
      <c r="G21" s="78">
        <v>166233</v>
      </c>
    </row>
    <row r="22" spans="1:7" ht="12" customHeight="1">
      <c r="A22" s="79">
        <v>35</v>
      </c>
      <c r="B22" s="80">
        <v>39.9</v>
      </c>
      <c r="C22" s="81">
        <v>9934</v>
      </c>
      <c r="D22" s="81">
        <v>159642</v>
      </c>
      <c r="E22" s="81">
        <v>70722</v>
      </c>
      <c r="F22" s="81">
        <v>1515</v>
      </c>
      <c r="G22" s="81">
        <v>241813</v>
      </c>
    </row>
    <row r="23" spans="1:7" ht="12" customHeight="1">
      <c r="A23" s="76">
        <v>40</v>
      </c>
      <c r="B23" s="77">
        <v>44.9</v>
      </c>
      <c r="C23" s="78">
        <v>16002</v>
      </c>
      <c r="D23" s="78">
        <v>261484</v>
      </c>
      <c r="E23" s="78">
        <v>79048</v>
      </c>
      <c r="F23" s="78">
        <v>3250</v>
      </c>
      <c r="G23" s="78">
        <v>359784</v>
      </c>
    </row>
    <row r="24" spans="1:7" ht="12" customHeight="1">
      <c r="A24" s="79">
        <v>45</v>
      </c>
      <c r="B24" s="80">
        <v>49.9</v>
      </c>
      <c r="C24" s="81">
        <v>23089</v>
      </c>
      <c r="D24" s="81">
        <v>372372</v>
      </c>
      <c r="E24" s="81">
        <v>116109</v>
      </c>
      <c r="F24" s="81">
        <v>3397</v>
      </c>
      <c r="G24" s="81">
        <v>514967</v>
      </c>
    </row>
    <row r="25" spans="1:7" ht="12" customHeight="1">
      <c r="A25" s="76">
        <v>50</v>
      </c>
      <c r="B25" s="77">
        <v>54.9</v>
      </c>
      <c r="C25" s="78">
        <v>23956</v>
      </c>
      <c r="D25" s="78">
        <v>479483</v>
      </c>
      <c r="E25" s="78">
        <v>114012</v>
      </c>
      <c r="F25" s="78">
        <v>7226</v>
      </c>
      <c r="G25" s="78">
        <v>624677</v>
      </c>
    </row>
    <row r="26" spans="1:7" ht="12" customHeight="1">
      <c r="A26" s="79">
        <v>55</v>
      </c>
      <c r="B26" s="80">
        <v>59.9</v>
      </c>
      <c r="C26" s="81">
        <v>28413</v>
      </c>
      <c r="D26" s="81">
        <v>493792</v>
      </c>
      <c r="E26" s="81">
        <v>133325</v>
      </c>
      <c r="F26" s="81">
        <v>5253</v>
      </c>
      <c r="G26" s="81">
        <v>660783</v>
      </c>
    </row>
    <row r="27" spans="1:7" ht="12" customHeight="1">
      <c r="A27" s="76">
        <v>60</v>
      </c>
      <c r="B27" s="77">
        <v>64.9</v>
      </c>
      <c r="C27" s="78">
        <v>36559</v>
      </c>
      <c r="D27" s="78">
        <v>487358</v>
      </c>
      <c r="E27" s="78">
        <v>146869</v>
      </c>
      <c r="F27" s="78">
        <v>5409</v>
      </c>
      <c r="G27" s="78">
        <v>676195</v>
      </c>
    </row>
    <row r="28" spans="1:7" ht="12" customHeight="1">
      <c r="A28" s="79">
        <v>65</v>
      </c>
      <c r="B28" s="80">
        <v>69.9</v>
      </c>
      <c r="C28" s="81">
        <v>33229</v>
      </c>
      <c r="D28" s="81">
        <v>495510</v>
      </c>
      <c r="E28" s="81">
        <v>170110</v>
      </c>
      <c r="F28" s="81">
        <v>8660</v>
      </c>
      <c r="G28" s="81">
        <v>707509</v>
      </c>
    </row>
    <row r="29" spans="1:7" ht="12" customHeight="1">
      <c r="A29" s="76">
        <v>70</v>
      </c>
      <c r="B29" s="77">
        <v>74.9</v>
      </c>
      <c r="C29" s="78">
        <v>51254</v>
      </c>
      <c r="D29" s="78">
        <v>475014</v>
      </c>
      <c r="E29" s="78">
        <v>131006</v>
      </c>
      <c r="F29" s="78">
        <v>10259</v>
      </c>
      <c r="G29" s="78">
        <v>667533</v>
      </c>
    </row>
    <row r="30" spans="1:7" ht="12" customHeight="1">
      <c r="A30" s="79">
        <v>75</v>
      </c>
      <c r="B30" s="80">
        <v>79.9</v>
      </c>
      <c r="C30" s="81">
        <v>47132</v>
      </c>
      <c r="D30" s="81">
        <v>485500</v>
      </c>
      <c r="E30" s="81">
        <v>160616</v>
      </c>
      <c r="F30" s="81">
        <v>7925</v>
      </c>
      <c r="G30" s="81">
        <v>701173</v>
      </c>
    </row>
    <row r="31" spans="1:7" ht="12" customHeight="1">
      <c r="A31" s="76">
        <v>80</v>
      </c>
      <c r="B31" s="77">
        <v>84.9</v>
      </c>
      <c r="C31" s="78">
        <v>53065</v>
      </c>
      <c r="D31" s="78">
        <v>554955</v>
      </c>
      <c r="E31" s="78">
        <v>130439</v>
      </c>
      <c r="F31" s="78">
        <v>8669</v>
      </c>
      <c r="G31" s="78">
        <v>747128</v>
      </c>
    </row>
    <row r="32" spans="1:7" ht="12" customHeight="1">
      <c r="A32" s="79">
        <v>85</v>
      </c>
      <c r="B32" s="80">
        <v>89.9</v>
      </c>
      <c r="C32" s="81">
        <v>53112</v>
      </c>
      <c r="D32" s="81">
        <v>628959</v>
      </c>
      <c r="E32" s="81">
        <v>142349</v>
      </c>
      <c r="F32" s="81">
        <v>7868</v>
      </c>
      <c r="G32" s="81">
        <v>832288</v>
      </c>
    </row>
    <row r="33" spans="1:7" ht="12" customHeight="1">
      <c r="A33" s="76">
        <v>90</v>
      </c>
      <c r="B33" s="77">
        <v>94.9</v>
      </c>
      <c r="C33" s="78">
        <v>48338</v>
      </c>
      <c r="D33" s="78">
        <v>627995</v>
      </c>
      <c r="E33" s="78">
        <v>135358</v>
      </c>
      <c r="F33" s="78">
        <v>8829</v>
      </c>
      <c r="G33" s="78">
        <v>820520</v>
      </c>
    </row>
    <row r="34" spans="1:7" ht="12" customHeight="1">
      <c r="A34" s="79">
        <v>95</v>
      </c>
      <c r="B34" s="80">
        <v>99.9</v>
      </c>
      <c r="C34" s="81">
        <v>44440</v>
      </c>
      <c r="D34" s="81">
        <v>573548</v>
      </c>
      <c r="E34" s="81">
        <v>145046</v>
      </c>
      <c r="F34" s="81">
        <v>6596</v>
      </c>
      <c r="G34" s="81">
        <v>769630</v>
      </c>
    </row>
    <row r="35" spans="1:7" ht="12" customHeight="1">
      <c r="A35" s="76">
        <v>100</v>
      </c>
      <c r="B35" s="77">
        <v>119.9</v>
      </c>
      <c r="C35" s="78">
        <v>224831</v>
      </c>
      <c r="D35" s="78">
        <v>2142494</v>
      </c>
      <c r="E35" s="78">
        <v>345701</v>
      </c>
      <c r="F35" s="78">
        <v>37216</v>
      </c>
      <c r="G35" s="78">
        <v>2750242</v>
      </c>
    </row>
    <row r="36" spans="1:7" ht="12" customHeight="1">
      <c r="A36" s="79">
        <v>120</v>
      </c>
      <c r="B36" s="80">
        <v>149.9</v>
      </c>
      <c r="C36" s="81">
        <v>345221</v>
      </c>
      <c r="D36" s="81">
        <v>2586662</v>
      </c>
      <c r="E36" s="81">
        <v>383248</v>
      </c>
      <c r="F36" s="81">
        <v>30003</v>
      </c>
      <c r="G36" s="81">
        <v>3345134</v>
      </c>
    </row>
    <row r="37" spans="1:7" ht="12" customHeight="1">
      <c r="A37" s="76">
        <v>150</v>
      </c>
      <c r="B37" s="77">
        <v>199.9</v>
      </c>
      <c r="C37" s="78">
        <v>629893</v>
      </c>
      <c r="D37" s="78">
        <v>3034902</v>
      </c>
      <c r="E37" s="78">
        <v>447018</v>
      </c>
      <c r="F37" s="78">
        <v>51421</v>
      </c>
      <c r="G37" s="78">
        <v>4163234</v>
      </c>
    </row>
    <row r="38" spans="1:7" ht="12" customHeight="1">
      <c r="A38" s="82">
        <v>200</v>
      </c>
      <c r="B38" s="83" t="s">
        <v>194</v>
      </c>
      <c r="C38" s="84">
        <v>3472939</v>
      </c>
      <c r="D38" s="84">
        <v>10962145</v>
      </c>
      <c r="E38" s="84">
        <v>2105584</v>
      </c>
      <c r="F38" s="84">
        <v>379856</v>
      </c>
      <c r="G38" s="84">
        <v>16920524</v>
      </c>
    </row>
    <row r="39" spans="1:7" ht="18" customHeight="1">
      <c r="A39" s="143" t="s">
        <v>79</v>
      </c>
      <c r="B39" s="144"/>
      <c r="C39" s="145">
        <v>5162904</v>
      </c>
      <c r="D39" s="145">
        <v>25016142</v>
      </c>
      <c r="E39" s="145">
        <v>5092951</v>
      </c>
      <c r="F39" s="145">
        <v>587316</v>
      </c>
      <c r="G39" s="145">
        <v>35859313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0.010168695757271489</v>
      </c>
      <c r="D41" s="85">
        <v>0.02439624783070067</v>
      </c>
      <c r="E41" s="85">
        <v>0.05647020754764772</v>
      </c>
      <c r="F41" s="85">
        <v>0.056528342493649075</v>
      </c>
      <c r="G41" s="85">
        <v>0.027429415616523383</v>
      </c>
    </row>
    <row r="42" spans="1:7" ht="12" customHeight="1">
      <c r="A42" s="76">
        <v>20</v>
      </c>
      <c r="B42" s="77">
        <v>24.9</v>
      </c>
      <c r="C42" s="86">
        <v>0.07683660203637332</v>
      </c>
      <c r="D42" s="86">
        <v>0.1315750446251864</v>
      </c>
      <c r="E42" s="86">
        <v>0.5211713209100185</v>
      </c>
      <c r="F42" s="86">
        <v>0.16873369702170551</v>
      </c>
      <c r="G42" s="86">
        <v>0.17963534326494207</v>
      </c>
    </row>
    <row r="43" spans="1:7" ht="12" customHeight="1">
      <c r="A43" s="79">
        <v>25</v>
      </c>
      <c r="B43" s="80">
        <v>29.9</v>
      </c>
      <c r="C43" s="87">
        <v>0.13434299766178104</v>
      </c>
      <c r="D43" s="87">
        <v>0.2246789293089238</v>
      </c>
      <c r="E43" s="87">
        <v>1.0032493931318012</v>
      </c>
      <c r="F43" s="87">
        <v>0.24807769582303224</v>
      </c>
      <c r="G43" s="87">
        <v>0.3226330632714575</v>
      </c>
    </row>
    <row r="44" spans="1:7" ht="12" customHeight="1">
      <c r="A44" s="76">
        <v>30</v>
      </c>
      <c r="B44" s="77">
        <v>34.9</v>
      </c>
      <c r="C44" s="86">
        <v>0.19502590015231738</v>
      </c>
      <c r="D44" s="86">
        <v>0.3961562098584186</v>
      </c>
      <c r="E44" s="86">
        <v>1.0971438759179108</v>
      </c>
      <c r="F44" s="86">
        <v>0.20159505274843526</v>
      </c>
      <c r="G44" s="86">
        <v>0.4635699518281346</v>
      </c>
    </row>
    <row r="45" spans="1:7" ht="12" customHeight="1">
      <c r="A45" s="79">
        <v>35</v>
      </c>
      <c r="B45" s="80">
        <v>39.9</v>
      </c>
      <c r="C45" s="87">
        <v>0.19241109267187614</v>
      </c>
      <c r="D45" s="87">
        <v>0.6381559554626768</v>
      </c>
      <c r="E45" s="87">
        <v>1.3886251801755014</v>
      </c>
      <c r="F45" s="87">
        <v>0.257953129150236</v>
      </c>
      <c r="G45" s="87">
        <v>0.674338072232449</v>
      </c>
    </row>
    <row r="46" spans="1:7" ht="12" customHeight="1">
      <c r="A46" s="76">
        <v>40</v>
      </c>
      <c r="B46" s="77">
        <v>44.9</v>
      </c>
      <c r="C46" s="86">
        <v>0.309941846681635</v>
      </c>
      <c r="D46" s="86">
        <v>1.0452610958156536</v>
      </c>
      <c r="E46" s="86">
        <v>1.5521060383263063</v>
      </c>
      <c r="F46" s="86">
        <v>0.553364798507107</v>
      </c>
      <c r="G46" s="86">
        <v>1.003320950404153</v>
      </c>
    </row>
    <row r="47" spans="1:7" ht="12" customHeight="1">
      <c r="A47" s="79">
        <v>45</v>
      </c>
      <c r="B47" s="80">
        <v>49.9</v>
      </c>
      <c r="C47" s="87">
        <v>0.4472095549326503</v>
      </c>
      <c r="D47" s="87">
        <v>1.4885268879589826</v>
      </c>
      <c r="E47" s="87">
        <v>2.2797980974095373</v>
      </c>
      <c r="F47" s="87">
        <v>0.578393914008813</v>
      </c>
      <c r="G47" s="87">
        <v>1.4360760341393044</v>
      </c>
    </row>
    <row r="48" spans="1:7" ht="12" customHeight="1">
      <c r="A48" s="76">
        <v>50</v>
      </c>
      <c r="B48" s="77">
        <v>54.9</v>
      </c>
      <c r="C48" s="86">
        <v>0.4640024296403729</v>
      </c>
      <c r="D48" s="86">
        <v>1.9166944287412502</v>
      </c>
      <c r="E48" s="86">
        <v>2.2386235406545243</v>
      </c>
      <c r="F48" s="86">
        <v>1.230342779696109</v>
      </c>
      <c r="G48" s="86">
        <v>1.7420216611511772</v>
      </c>
    </row>
    <row r="49" spans="1:7" ht="12" customHeight="1">
      <c r="A49" s="79">
        <v>55</v>
      </c>
      <c r="B49" s="80">
        <v>59.9</v>
      </c>
      <c r="C49" s="87">
        <v>0.550329814383533</v>
      </c>
      <c r="D49" s="87">
        <v>1.973893496447214</v>
      </c>
      <c r="E49" s="87">
        <v>2.6178339434249414</v>
      </c>
      <c r="F49" s="87">
        <v>0.8944077804793331</v>
      </c>
      <c r="G49" s="87">
        <v>1.8427095912294806</v>
      </c>
    </row>
    <row r="50" spans="1:7" ht="12" customHeight="1">
      <c r="A50" s="76">
        <v>60</v>
      </c>
      <c r="B50" s="77">
        <v>64.9</v>
      </c>
      <c r="C50" s="86">
        <v>0.7081092346477874</v>
      </c>
      <c r="D50" s="86">
        <v>1.9481741029452102</v>
      </c>
      <c r="E50" s="86">
        <v>2.8837701364101087</v>
      </c>
      <c r="F50" s="86">
        <v>0.9209692908076742</v>
      </c>
      <c r="G50" s="86">
        <v>1.8856886633606171</v>
      </c>
    </row>
    <row r="51" spans="1:7" ht="12" customHeight="1">
      <c r="A51" s="79">
        <v>65</v>
      </c>
      <c r="B51" s="80">
        <v>69.9</v>
      </c>
      <c r="C51" s="87">
        <v>0.6436106501302368</v>
      </c>
      <c r="D51" s="87">
        <v>1.9807610621973604</v>
      </c>
      <c r="E51" s="87">
        <v>3.3401067475418476</v>
      </c>
      <c r="F51" s="87">
        <v>1.4745043554066295</v>
      </c>
      <c r="G51" s="87">
        <v>1.9730132587871942</v>
      </c>
    </row>
    <row r="52" spans="1:7" ht="12" customHeight="1">
      <c r="A52" s="76">
        <v>70</v>
      </c>
      <c r="B52" s="77">
        <v>74.9</v>
      </c>
      <c r="C52" s="86">
        <v>0.9927358711298913</v>
      </c>
      <c r="D52" s="86">
        <v>1.8988299634691872</v>
      </c>
      <c r="E52" s="86">
        <v>2.5723004207187543</v>
      </c>
      <c r="F52" s="86">
        <v>1.7467598362721262</v>
      </c>
      <c r="G52" s="86">
        <v>1.8615331531867327</v>
      </c>
    </row>
    <row r="53" spans="1:7" ht="12" customHeight="1">
      <c r="A53" s="79">
        <v>75</v>
      </c>
      <c r="B53" s="80">
        <v>79.9</v>
      </c>
      <c r="C53" s="87">
        <v>0.9128970827270854</v>
      </c>
      <c r="D53" s="87">
        <v>1.940746898542549</v>
      </c>
      <c r="E53" s="87">
        <v>3.1536922306929713</v>
      </c>
      <c r="F53" s="87">
        <v>1.349358777898099</v>
      </c>
      <c r="G53" s="87">
        <v>1.9553442086299868</v>
      </c>
    </row>
    <row r="54" spans="1:7" ht="12" customHeight="1">
      <c r="A54" s="76">
        <v>80</v>
      </c>
      <c r="B54" s="77">
        <v>84.9</v>
      </c>
      <c r="C54" s="86">
        <v>1.027813029256403</v>
      </c>
      <c r="D54" s="86">
        <v>2.2183876314741098</v>
      </c>
      <c r="E54" s="86">
        <v>2.5611673860596733</v>
      </c>
      <c r="F54" s="86">
        <v>1.4760367502332645</v>
      </c>
      <c r="G54" s="86">
        <v>2.0834978071108057</v>
      </c>
    </row>
    <row r="55" spans="1:7" ht="12" customHeight="1">
      <c r="A55" s="79">
        <v>85</v>
      </c>
      <c r="B55" s="80">
        <v>89.9</v>
      </c>
      <c r="C55" s="87">
        <v>1.0287233696384825</v>
      </c>
      <c r="D55" s="87">
        <v>2.5142126231934565</v>
      </c>
      <c r="E55" s="87">
        <v>2.7950200188456553</v>
      </c>
      <c r="F55" s="87">
        <v>1.3396536106627437</v>
      </c>
      <c r="G55" s="87">
        <v>2.3209814421151904</v>
      </c>
    </row>
    <row r="56" spans="1:7" ht="12" customHeight="1">
      <c r="A56" s="76">
        <v>90</v>
      </c>
      <c r="B56" s="77">
        <v>94.9</v>
      </c>
      <c r="C56" s="86">
        <v>0.9362560295523604</v>
      </c>
      <c r="D56" s="86">
        <v>2.510359111328997</v>
      </c>
      <c r="E56" s="86">
        <v>2.6577518613471836</v>
      </c>
      <c r="F56" s="86">
        <v>1.503279324928999</v>
      </c>
      <c r="G56" s="86">
        <v>2.288164304765125</v>
      </c>
    </row>
    <row r="57" spans="1:7" ht="12" customHeight="1">
      <c r="A57" s="79">
        <v>95</v>
      </c>
      <c r="B57" s="80">
        <v>99.9</v>
      </c>
      <c r="C57" s="87">
        <v>0.8607558846726571</v>
      </c>
      <c r="D57" s="87">
        <v>2.2927116419470277</v>
      </c>
      <c r="E57" s="87">
        <v>2.847975564657897</v>
      </c>
      <c r="F57" s="87">
        <v>1.1230751418316545</v>
      </c>
      <c r="G57" s="87">
        <v>2.1462485909866706</v>
      </c>
    </row>
    <row r="58" spans="1:7" ht="12" customHeight="1">
      <c r="A58" s="76">
        <v>100</v>
      </c>
      <c r="B58" s="77">
        <v>119.9</v>
      </c>
      <c r="C58" s="86">
        <v>4.35473911581544</v>
      </c>
      <c r="D58" s="86">
        <v>8.564446108436703</v>
      </c>
      <c r="E58" s="86">
        <v>6.787832830121475</v>
      </c>
      <c r="F58" s="86">
        <v>6.336622874227843</v>
      </c>
      <c r="G58" s="86">
        <v>7.669533434731446</v>
      </c>
    </row>
    <row r="59" spans="1:7" ht="12" customHeight="1">
      <c r="A59" s="79">
        <v>120</v>
      </c>
      <c r="B59" s="80">
        <v>149.9</v>
      </c>
      <c r="C59" s="87">
        <v>6.68656632004004</v>
      </c>
      <c r="D59" s="87">
        <v>10.339971687081086</v>
      </c>
      <c r="E59" s="87">
        <v>7.525067490341061</v>
      </c>
      <c r="F59" s="87">
        <v>5.108493553725763</v>
      </c>
      <c r="G59" s="87">
        <v>9.328494385823845</v>
      </c>
    </row>
    <row r="60" spans="1:7" ht="12" customHeight="1">
      <c r="A60" s="76">
        <v>150</v>
      </c>
      <c r="B60" s="77">
        <v>199.9</v>
      </c>
      <c r="C60" s="86">
        <v>12.200362431685733</v>
      </c>
      <c r="D60" s="86">
        <v>12.131774755675755</v>
      </c>
      <c r="E60" s="86">
        <v>8.777190277306811</v>
      </c>
      <c r="F60" s="86">
        <v>8.755252708933522</v>
      </c>
      <c r="G60" s="86">
        <v>11.609910095042814</v>
      </c>
    </row>
    <row r="61" spans="1:7" ht="12" customHeight="1">
      <c r="A61" s="82">
        <v>200</v>
      </c>
      <c r="B61" s="83" t="s">
        <v>194</v>
      </c>
      <c r="C61" s="88">
        <v>67.26716204678607</v>
      </c>
      <c r="D61" s="88">
        <v>43.82028611765955</v>
      </c>
      <c r="E61" s="88">
        <v>41.34310343845837</v>
      </c>
      <c r="F61" s="88">
        <v>64.67659658514326</v>
      </c>
      <c r="G61" s="88">
        <v>47.18585657232195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22808</v>
      </c>
      <c r="D18" s="51">
        <v>1428695.1</v>
      </c>
      <c r="E18" s="50">
        <v>35859313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1791</v>
      </c>
      <c r="D19" s="196">
        <v>161468</v>
      </c>
      <c r="E19" s="195">
        <v>10412198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18</v>
      </c>
      <c r="D20" s="196">
        <v>4213.8</v>
      </c>
      <c r="E20" s="195">
        <v>329291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1773</v>
      </c>
      <c r="D21" s="196">
        <v>157254.2</v>
      </c>
      <c r="E21" s="195">
        <v>10082907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1309840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721</v>
      </c>
      <c r="D23" s="51">
        <v>89810.1</v>
      </c>
      <c r="E23" s="50">
        <v>1098485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25320</v>
      </c>
      <c r="D26" s="51">
        <v>1679973.2</v>
      </c>
      <c r="E26" s="50">
        <v>48679836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6017</v>
      </c>
      <c r="D29" s="51">
        <v>51369.3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404</v>
      </c>
      <c r="D30" s="51">
        <v>2082.5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6421</v>
      </c>
      <c r="D32" s="255">
        <v>53451.8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27140</v>
      </c>
      <c r="D47" s="28">
        <v>1128</v>
      </c>
      <c r="E47" s="28">
        <v>1242</v>
      </c>
      <c r="F47" s="29">
        <v>29500</v>
      </c>
      <c r="G47" s="30">
        <v>2.7444970743939763</v>
      </c>
    </row>
    <row r="48" spans="1:7" ht="12" customHeight="1">
      <c r="A48" s="15" t="s">
        <v>364</v>
      </c>
      <c r="B48" s="26" t="s">
        <v>365</v>
      </c>
      <c r="C48" s="31">
        <v>27515</v>
      </c>
      <c r="D48" s="32">
        <v>1256</v>
      </c>
      <c r="E48" s="32">
        <v>1388</v>
      </c>
      <c r="F48" s="33">
        <v>33421</v>
      </c>
      <c r="G48" s="34">
        <v>13.291525423728814</v>
      </c>
    </row>
    <row r="49" spans="1:7" ht="12" customHeight="1">
      <c r="A49" s="15" t="s">
        <v>366</v>
      </c>
      <c r="B49" s="26" t="s">
        <v>367</v>
      </c>
      <c r="C49" s="31">
        <v>26476</v>
      </c>
      <c r="D49" s="32">
        <v>1369</v>
      </c>
      <c r="E49" s="32">
        <v>1514</v>
      </c>
      <c r="F49" s="33">
        <v>37878</v>
      </c>
      <c r="G49" s="34">
        <v>13.33592651327011</v>
      </c>
    </row>
    <row r="50" spans="1:7" ht="12" customHeight="1">
      <c r="A50" s="15" t="s">
        <v>368</v>
      </c>
      <c r="B50" s="26" t="s">
        <v>367</v>
      </c>
      <c r="C50" s="31">
        <v>25287</v>
      </c>
      <c r="D50" s="32">
        <v>1427</v>
      </c>
      <c r="E50" s="32">
        <v>1514</v>
      </c>
      <c r="F50" s="33">
        <v>42038</v>
      </c>
      <c r="G50" s="34">
        <v>10.982628438671526</v>
      </c>
    </row>
    <row r="51" spans="1:7" ht="12" customHeight="1">
      <c r="A51" s="15" t="s">
        <v>369</v>
      </c>
      <c r="B51" s="26" t="s">
        <v>370</v>
      </c>
      <c r="C51" s="31">
        <v>24858</v>
      </c>
      <c r="D51" s="32">
        <v>1441.9003</v>
      </c>
      <c r="E51" s="32">
        <v>1514.1268</v>
      </c>
      <c r="F51" s="33">
        <v>40186.218</v>
      </c>
      <c r="G51" s="34">
        <v>-4.40501926828108</v>
      </c>
    </row>
    <row r="52" spans="1:7" ht="12" customHeight="1">
      <c r="A52" s="15" t="s">
        <v>384</v>
      </c>
      <c r="B52" s="26" t="s">
        <v>370</v>
      </c>
      <c r="C52" s="31">
        <v>25822</v>
      </c>
      <c r="D52" s="32">
        <v>1559.3385999999998</v>
      </c>
      <c r="E52" s="32">
        <v>1515.2411000000002</v>
      </c>
      <c r="F52" s="33">
        <v>42116.897</v>
      </c>
      <c r="G52" s="34">
        <v>4.8043311764246965</v>
      </c>
    </row>
    <row r="53" spans="1:7" ht="12" customHeight="1">
      <c r="A53" s="15" t="s">
        <v>373</v>
      </c>
      <c r="B53" s="26" t="s">
        <v>371</v>
      </c>
      <c r="C53" s="31">
        <v>24406</v>
      </c>
      <c r="D53" s="32">
        <v>1547.8666</v>
      </c>
      <c r="E53" s="32">
        <v>1668.3516000000002</v>
      </c>
      <c r="F53" s="33">
        <v>46019.751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24213</v>
      </c>
      <c r="D54" s="32">
        <v>1505.2956000000001</v>
      </c>
      <c r="E54" s="32">
        <v>1621.6892</v>
      </c>
      <c r="F54" s="33">
        <v>40966.721</v>
      </c>
      <c r="G54" s="34">
        <v>-10.980133291029759</v>
      </c>
    </row>
    <row r="55" spans="1:7" ht="12" customHeight="1">
      <c r="A55" s="15" t="s">
        <v>375</v>
      </c>
      <c r="B55" s="26" t="s">
        <v>371</v>
      </c>
      <c r="C55" s="31">
        <v>24513</v>
      </c>
      <c r="D55" s="32">
        <v>1535.408</v>
      </c>
      <c r="E55" s="32">
        <v>1630.7395</v>
      </c>
      <c r="F55" s="33">
        <v>42548.298</v>
      </c>
      <c r="G55" s="34">
        <v>3.860638492399744</v>
      </c>
    </row>
    <row r="56" spans="1:7" ht="12" customHeight="1">
      <c r="A56" s="15" t="s">
        <v>376</v>
      </c>
      <c r="B56" s="26" t="s">
        <v>371</v>
      </c>
      <c r="C56" s="31">
        <v>24617</v>
      </c>
      <c r="D56" s="32">
        <v>1540.1595</v>
      </c>
      <c r="E56" s="32">
        <v>1635.7886</v>
      </c>
      <c r="F56" s="33">
        <v>42423.4</v>
      </c>
      <c r="G56" s="34">
        <v>-0.2935440566858887</v>
      </c>
    </row>
    <row r="57" spans="1:7" ht="12" customHeight="1">
      <c r="A57" s="15" t="s">
        <v>377</v>
      </c>
      <c r="B57" s="26" t="s">
        <v>371</v>
      </c>
      <c r="C57" s="31">
        <v>24783</v>
      </c>
      <c r="D57" s="32">
        <v>1540.7047999999998</v>
      </c>
      <c r="E57" s="32">
        <v>1641.0607</v>
      </c>
      <c r="F57" s="33">
        <v>42169.35</v>
      </c>
      <c r="G57" s="34">
        <v>-0.5988440341886871</v>
      </c>
    </row>
    <row r="58" spans="1:7" ht="12" customHeight="1">
      <c r="A58" s="15" t="s">
        <v>378</v>
      </c>
      <c r="B58" s="26" t="s">
        <v>211</v>
      </c>
      <c r="C58" s="31">
        <v>24713</v>
      </c>
      <c r="D58" s="32">
        <v>1592.6886</v>
      </c>
      <c r="E58" s="32">
        <v>1671.5855</v>
      </c>
      <c r="F58" s="33">
        <v>41957.103</v>
      </c>
      <c r="G58" s="34">
        <v>-0.5033205396810558</v>
      </c>
    </row>
    <row r="59" spans="1:7" ht="12" customHeight="1">
      <c r="A59" s="15" t="s">
        <v>379</v>
      </c>
      <c r="B59" s="26" t="s">
        <v>211</v>
      </c>
      <c r="C59" s="31">
        <v>25261</v>
      </c>
      <c r="D59" s="32">
        <v>1652.7256</v>
      </c>
      <c r="E59" s="32">
        <v>1731.2518</v>
      </c>
      <c r="F59" s="33">
        <v>44615.189</v>
      </c>
      <c r="G59" s="34">
        <v>6.335246739985834</v>
      </c>
    </row>
    <row r="60" spans="1:7" ht="12" customHeight="1">
      <c r="A60" s="15" t="s">
        <v>407</v>
      </c>
      <c r="B60" s="26" t="s">
        <v>211</v>
      </c>
      <c r="C60" s="31">
        <v>25320</v>
      </c>
      <c r="D60" s="32">
        <v>1679.9732000000001</v>
      </c>
      <c r="E60" s="32">
        <v>1797.0608</v>
      </c>
      <c r="F60" s="33">
        <v>48679.836</v>
      </c>
      <c r="G60" s="34">
        <v>9.11045563429083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304</v>
      </c>
      <c r="F18" s="133">
        <v>304</v>
      </c>
      <c r="G18" s="135">
        <v>0</v>
      </c>
      <c r="H18" s="134" t="s">
        <v>190</v>
      </c>
      <c r="I18" s="133">
        <v>0</v>
      </c>
      <c r="J18" s="135">
        <v>0</v>
      </c>
      <c r="K18" s="133">
        <v>229</v>
      </c>
      <c r="L18" s="135">
        <v>322.7</v>
      </c>
      <c r="M18" s="133">
        <v>0</v>
      </c>
      <c r="N18" s="135">
        <v>0</v>
      </c>
      <c r="O18" s="135">
        <v>322.7</v>
      </c>
      <c r="P18" s="135">
        <v>5415.5</v>
      </c>
      <c r="Q18" s="135">
        <v>5738.2</v>
      </c>
      <c r="R18" s="133">
        <v>9836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1181</v>
      </c>
      <c r="F19" s="115">
        <v>1181</v>
      </c>
      <c r="G19" s="117">
        <v>0</v>
      </c>
      <c r="H19" s="52" t="s">
        <v>190</v>
      </c>
      <c r="I19" s="115">
        <v>0</v>
      </c>
      <c r="J19" s="117">
        <v>0</v>
      </c>
      <c r="K19" s="115">
        <v>1100</v>
      </c>
      <c r="L19" s="117">
        <v>2141.5</v>
      </c>
      <c r="M19" s="115">
        <v>0</v>
      </c>
      <c r="N19" s="117">
        <v>0</v>
      </c>
      <c r="O19" s="117">
        <v>2141.5</v>
      </c>
      <c r="P19" s="117">
        <v>24435.5</v>
      </c>
      <c r="Q19" s="117">
        <v>26577</v>
      </c>
      <c r="R19" s="115">
        <v>64416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1267</v>
      </c>
      <c r="F20" s="136">
        <v>1267</v>
      </c>
      <c r="G20" s="138">
        <v>0</v>
      </c>
      <c r="H20" s="185" t="s">
        <v>190</v>
      </c>
      <c r="I20" s="136">
        <v>0</v>
      </c>
      <c r="J20" s="138">
        <v>0</v>
      </c>
      <c r="K20" s="136">
        <v>1203</v>
      </c>
      <c r="L20" s="138">
        <v>2438.3</v>
      </c>
      <c r="M20" s="136">
        <v>0</v>
      </c>
      <c r="N20" s="138">
        <v>0</v>
      </c>
      <c r="O20" s="138">
        <v>2438.3</v>
      </c>
      <c r="P20" s="138">
        <v>32272.1</v>
      </c>
      <c r="Q20" s="138">
        <v>34710.4</v>
      </c>
      <c r="R20" s="136">
        <v>115694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11</v>
      </c>
      <c r="D21" s="115">
        <v>0</v>
      </c>
      <c r="E21" s="115">
        <v>1257</v>
      </c>
      <c r="F21" s="115">
        <v>1268</v>
      </c>
      <c r="G21" s="117">
        <v>27.5</v>
      </c>
      <c r="H21" s="52" t="s">
        <v>190</v>
      </c>
      <c r="I21" s="115">
        <v>0</v>
      </c>
      <c r="J21" s="117">
        <v>0</v>
      </c>
      <c r="K21" s="115">
        <v>1185</v>
      </c>
      <c r="L21" s="117">
        <v>2382.9</v>
      </c>
      <c r="M21" s="115">
        <v>0</v>
      </c>
      <c r="N21" s="117">
        <v>0</v>
      </c>
      <c r="O21" s="117">
        <v>2410.4</v>
      </c>
      <c r="P21" s="117">
        <v>38790.7</v>
      </c>
      <c r="Q21" s="117">
        <v>41201.1</v>
      </c>
      <c r="R21" s="115">
        <v>166233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136</v>
      </c>
      <c r="D22" s="136">
        <v>40</v>
      </c>
      <c r="E22" s="136">
        <v>1331</v>
      </c>
      <c r="F22" s="136">
        <v>1507</v>
      </c>
      <c r="G22" s="138">
        <v>340</v>
      </c>
      <c r="H22" s="185" t="s">
        <v>190</v>
      </c>
      <c r="I22" s="136">
        <v>41</v>
      </c>
      <c r="J22" s="138">
        <v>250.1</v>
      </c>
      <c r="K22" s="136">
        <v>1436</v>
      </c>
      <c r="L22" s="138">
        <v>3052.8</v>
      </c>
      <c r="M22" s="136">
        <v>7</v>
      </c>
      <c r="N22" s="138">
        <v>3.7</v>
      </c>
      <c r="O22" s="138">
        <v>3646.6</v>
      </c>
      <c r="P22" s="138">
        <v>52864.9</v>
      </c>
      <c r="Q22" s="138">
        <v>56511.5</v>
      </c>
      <c r="R22" s="136">
        <v>241813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306</v>
      </c>
      <c r="D23" s="115">
        <v>85</v>
      </c>
      <c r="E23" s="115">
        <v>1307</v>
      </c>
      <c r="F23" s="115">
        <v>1698</v>
      </c>
      <c r="G23" s="117">
        <v>765</v>
      </c>
      <c r="H23" s="52" t="s">
        <v>190</v>
      </c>
      <c r="I23" s="115">
        <v>116</v>
      </c>
      <c r="J23" s="117">
        <v>707.6</v>
      </c>
      <c r="K23" s="115">
        <v>1634</v>
      </c>
      <c r="L23" s="117">
        <v>3813.3</v>
      </c>
      <c r="M23" s="115">
        <v>25</v>
      </c>
      <c r="N23" s="117">
        <v>127.7</v>
      </c>
      <c r="O23" s="117">
        <v>5413.6</v>
      </c>
      <c r="P23" s="117">
        <v>66744.6</v>
      </c>
      <c r="Q23" s="117">
        <v>72158.2</v>
      </c>
      <c r="R23" s="115">
        <v>359784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376</v>
      </c>
      <c r="D24" s="136">
        <v>110</v>
      </c>
      <c r="E24" s="136">
        <v>1212</v>
      </c>
      <c r="F24" s="136">
        <v>1698</v>
      </c>
      <c r="G24" s="138">
        <v>940</v>
      </c>
      <c r="H24" s="185" t="s">
        <v>190</v>
      </c>
      <c r="I24" s="136">
        <v>214</v>
      </c>
      <c r="J24" s="138">
        <v>1305.4</v>
      </c>
      <c r="K24" s="136">
        <v>1656</v>
      </c>
      <c r="L24" s="138">
        <v>3963.6</v>
      </c>
      <c r="M24" s="136">
        <v>68</v>
      </c>
      <c r="N24" s="138">
        <v>461.5</v>
      </c>
      <c r="O24" s="138">
        <v>6670.5</v>
      </c>
      <c r="P24" s="138">
        <v>73816.9</v>
      </c>
      <c r="Q24" s="138">
        <v>80487.4</v>
      </c>
      <c r="R24" s="136">
        <v>514967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459</v>
      </c>
      <c r="D25" s="115">
        <v>112</v>
      </c>
      <c r="E25" s="115">
        <v>1046</v>
      </c>
      <c r="F25" s="115">
        <v>1617</v>
      </c>
      <c r="G25" s="117">
        <v>1147.5</v>
      </c>
      <c r="H25" s="52" t="s">
        <v>190</v>
      </c>
      <c r="I25" s="115">
        <v>304</v>
      </c>
      <c r="J25" s="117">
        <v>1854.4</v>
      </c>
      <c r="K25" s="115">
        <v>1574</v>
      </c>
      <c r="L25" s="117">
        <v>3951.1</v>
      </c>
      <c r="M25" s="115">
        <v>122</v>
      </c>
      <c r="N25" s="117">
        <v>758.9</v>
      </c>
      <c r="O25" s="117">
        <v>7711.9</v>
      </c>
      <c r="P25" s="117">
        <v>77063.8</v>
      </c>
      <c r="Q25" s="117">
        <v>84775.7</v>
      </c>
      <c r="R25" s="115">
        <v>624677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497</v>
      </c>
      <c r="D26" s="136">
        <v>107</v>
      </c>
      <c r="E26" s="136">
        <v>822</v>
      </c>
      <c r="F26" s="136">
        <v>1426</v>
      </c>
      <c r="G26" s="138">
        <v>1242.5</v>
      </c>
      <c r="H26" s="185" t="s">
        <v>190</v>
      </c>
      <c r="I26" s="136">
        <v>409</v>
      </c>
      <c r="J26" s="138">
        <v>2494.9</v>
      </c>
      <c r="K26" s="136">
        <v>1397</v>
      </c>
      <c r="L26" s="138">
        <v>3673</v>
      </c>
      <c r="M26" s="136">
        <v>182</v>
      </c>
      <c r="N26" s="138">
        <v>1281.9</v>
      </c>
      <c r="O26" s="138">
        <v>8692.3</v>
      </c>
      <c r="P26" s="138">
        <v>73255.1</v>
      </c>
      <c r="Q26" s="138">
        <v>81947.4</v>
      </c>
      <c r="R26" s="136">
        <v>660783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598</v>
      </c>
      <c r="D27" s="115">
        <v>92</v>
      </c>
      <c r="E27" s="115">
        <v>616</v>
      </c>
      <c r="F27" s="115">
        <v>1306</v>
      </c>
      <c r="G27" s="117">
        <v>1495</v>
      </c>
      <c r="H27" s="52" t="s">
        <v>190</v>
      </c>
      <c r="I27" s="115">
        <v>554</v>
      </c>
      <c r="J27" s="117">
        <v>3379.4</v>
      </c>
      <c r="K27" s="115">
        <v>1286</v>
      </c>
      <c r="L27" s="117">
        <v>3702.1</v>
      </c>
      <c r="M27" s="115">
        <v>245</v>
      </c>
      <c r="N27" s="117">
        <v>1885.7</v>
      </c>
      <c r="O27" s="117">
        <v>10462.2</v>
      </c>
      <c r="P27" s="117">
        <v>71012</v>
      </c>
      <c r="Q27" s="117">
        <v>81474.2</v>
      </c>
      <c r="R27" s="115">
        <v>676195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609</v>
      </c>
      <c r="D28" s="136">
        <v>87</v>
      </c>
      <c r="E28" s="136">
        <v>491</v>
      </c>
      <c r="F28" s="136">
        <v>1187</v>
      </c>
      <c r="G28" s="138">
        <v>1522.5</v>
      </c>
      <c r="H28" s="185" t="s">
        <v>190</v>
      </c>
      <c r="I28" s="136">
        <v>627</v>
      </c>
      <c r="J28" s="138">
        <v>3824.7</v>
      </c>
      <c r="K28" s="136">
        <v>1171</v>
      </c>
      <c r="L28" s="138">
        <v>3558.3</v>
      </c>
      <c r="M28" s="136">
        <v>292</v>
      </c>
      <c r="N28" s="138">
        <v>2388.8</v>
      </c>
      <c r="O28" s="138">
        <v>11294.3</v>
      </c>
      <c r="P28" s="138">
        <v>68692.6</v>
      </c>
      <c r="Q28" s="138">
        <v>79986.9</v>
      </c>
      <c r="R28" s="136">
        <v>707509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647</v>
      </c>
      <c r="D29" s="115">
        <v>59</v>
      </c>
      <c r="E29" s="115">
        <v>313</v>
      </c>
      <c r="F29" s="115">
        <v>1019</v>
      </c>
      <c r="G29" s="117">
        <v>1617.5</v>
      </c>
      <c r="H29" s="52" t="s">
        <v>190</v>
      </c>
      <c r="I29" s="115">
        <v>704</v>
      </c>
      <c r="J29" s="117">
        <v>4294.4</v>
      </c>
      <c r="K29" s="115">
        <v>1008</v>
      </c>
      <c r="L29" s="117">
        <v>3309.7</v>
      </c>
      <c r="M29" s="115">
        <v>364</v>
      </c>
      <c r="N29" s="117">
        <v>3076.6</v>
      </c>
      <c r="O29" s="117">
        <v>12298.2</v>
      </c>
      <c r="P29" s="117">
        <v>61516</v>
      </c>
      <c r="Q29" s="117">
        <v>73814.2</v>
      </c>
      <c r="R29" s="115">
        <v>667533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611</v>
      </c>
      <c r="D30" s="136">
        <v>42</v>
      </c>
      <c r="E30" s="136">
        <v>240</v>
      </c>
      <c r="F30" s="136">
        <v>893</v>
      </c>
      <c r="G30" s="138">
        <v>1527.5</v>
      </c>
      <c r="H30" s="185" t="s">
        <v>190</v>
      </c>
      <c r="I30" s="136">
        <v>666</v>
      </c>
      <c r="J30" s="138">
        <v>4062.6</v>
      </c>
      <c r="K30" s="136">
        <v>881</v>
      </c>
      <c r="L30" s="138">
        <v>2996.8</v>
      </c>
      <c r="M30" s="136">
        <v>367</v>
      </c>
      <c r="N30" s="138">
        <v>3293.8</v>
      </c>
      <c r="O30" s="138">
        <v>11880.7</v>
      </c>
      <c r="P30" s="138">
        <v>57277.8</v>
      </c>
      <c r="Q30" s="138">
        <v>69158.5</v>
      </c>
      <c r="R30" s="136">
        <v>701173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644</v>
      </c>
      <c r="D31" s="115">
        <v>31</v>
      </c>
      <c r="E31" s="115">
        <v>174</v>
      </c>
      <c r="F31" s="115">
        <v>849</v>
      </c>
      <c r="G31" s="117">
        <v>1610</v>
      </c>
      <c r="H31" s="52" t="s">
        <v>190</v>
      </c>
      <c r="I31" s="115">
        <v>688</v>
      </c>
      <c r="J31" s="117">
        <v>4196.8</v>
      </c>
      <c r="K31" s="115">
        <v>839</v>
      </c>
      <c r="L31" s="117">
        <v>3006</v>
      </c>
      <c r="M31" s="115">
        <v>428</v>
      </c>
      <c r="N31" s="117">
        <v>4063.6</v>
      </c>
      <c r="O31" s="117">
        <v>12876.4</v>
      </c>
      <c r="P31" s="117">
        <v>57086.1</v>
      </c>
      <c r="Q31" s="117">
        <v>69962.5</v>
      </c>
      <c r="R31" s="115">
        <v>747128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634</v>
      </c>
      <c r="D32" s="136">
        <v>32</v>
      </c>
      <c r="E32" s="136">
        <v>148</v>
      </c>
      <c r="F32" s="136">
        <v>814</v>
      </c>
      <c r="G32" s="138">
        <v>1585</v>
      </c>
      <c r="H32" s="185" t="s">
        <v>190</v>
      </c>
      <c r="I32" s="136">
        <v>721</v>
      </c>
      <c r="J32" s="138">
        <v>4398.1</v>
      </c>
      <c r="K32" s="136">
        <v>805</v>
      </c>
      <c r="L32" s="138">
        <v>2941.3</v>
      </c>
      <c r="M32" s="136">
        <v>428</v>
      </c>
      <c r="N32" s="138">
        <v>4283.8</v>
      </c>
      <c r="O32" s="138">
        <v>13208.2</v>
      </c>
      <c r="P32" s="138">
        <v>57921.3</v>
      </c>
      <c r="Q32" s="138">
        <v>71129.5</v>
      </c>
      <c r="R32" s="136">
        <v>832288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545</v>
      </c>
      <c r="D33" s="115">
        <v>15</v>
      </c>
      <c r="E33" s="115">
        <v>121</v>
      </c>
      <c r="F33" s="115">
        <v>681</v>
      </c>
      <c r="G33" s="117">
        <v>1362.5</v>
      </c>
      <c r="H33" s="52" t="s">
        <v>190</v>
      </c>
      <c r="I33" s="115">
        <v>593</v>
      </c>
      <c r="J33" s="117">
        <v>3617.3</v>
      </c>
      <c r="K33" s="115">
        <v>671</v>
      </c>
      <c r="L33" s="117">
        <v>2452.6</v>
      </c>
      <c r="M33" s="115">
        <v>394</v>
      </c>
      <c r="N33" s="117">
        <v>3892.1</v>
      </c>
      <c r="O33" s="117">
        <v>11324.5</v>
      </c>
      <c r="P33" s="117">
        <v>51554.2</v>
      </c>
      <c r="Q33" s="117">
        <v>62878.7</v>
      </c>
      <c r="R33" s="115">
        <v>820520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484</v>
      </c>
      <c r="D34" s="136">
        <v>11</v>
      </c>
      <c r="E34" s="136">
        <v>79</v>
      </c>
      <c r="F34" s="136">
        <v>574</v>
      </c>
      <c r="G34" s="138">
        <v>1210</v>
      </c>
      <c r="H34" s="185" t="s">
        <v>190</v>
      </c>
      <c r="I34" s="136">
        <v>506</v>
      </c>
      <c r="J34" s="138">
        <v>3086.6</v>
      </c>
      <c r="K34" s="136">
        <v>571</v>
      </c>
      <c r="L34" s="138">
        <v>2154.4</v>
      </c>
      <c r="M34" s="136">
        <v>358</v>
      </c>
      <c r="N34" s="138">
        <v>3713.3</v>
      </c>
      <c r="O34" s="138">
        <v>10164.3</v>
      </c>
      <c r="P34" s="138">
        <v>45742.2</v>
      </c>
      <c r="Q34" s="138">
        <v>55906.5</v>
      </c>
      <c r="R34" s="136">
        <v>769630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1237</v>
      </c>
      <c r="D35" s="115">
        <v>40</v>
      </c>
      <c r="E35" s="115">
        <v>197</v>
      </c>
      <c r="F35" s="115">
        <v>1474</v>
      </c>
      <c r="G35" s="117">
        <v>3092.5</v>
      </c>
      <c r="H35" s="52" t="s">
        <v>190</v>
      </c>
      <c r="I35" s="115">
        <v>1416</v>
      </c>
      <c r="J35" s="117">
        <v>8637.6</v>
      </c>
      <c r="K35" s="115">
        <v>1471</v>
      </c>
      <c r="L35" s="117">
        <v>5641.4</v>
      </c>
      <c r="M35" s="115">
        <v>912</v>
      </c>
      <c r="N35" s="117">
        <v>9418.6</v>
      </c>
      <c r="O35" s="117">
        <v>26790.1</v>
      </c>
      <c r="P35" s="117">
        <v>133100.8</v>
      </c>
      <c r="Q35" s="117">
        <v>159890.9</v>
      </c>
      <c r="R35" s="115">
        <v>2750242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852</v>
      </c>
      <c r="D36" s="136">
        <v>16</v>
      </c>
      <c r="E36" s="136">
        <v>121</v>
      </c>
      <c r="F36" s="136">
        <v>989</v>
      </c>
      <c r="G36" s="138">
        <v>2130</v>
      </c>
      <c r="H36" s="185" t="s">
        <v>190</v>
      </c>
      <c r="I36" s="136">
        <v>899</v>
      </c>
      <c r="J36" s="138">
        <v>5483.9</v>
      </c>
      <c r="K36" s="136">
        <v>984</v>
      </c>
      <c r="L36" s="138">
        <v>3800.3</v>
      </c>
      <c r="M36" s="136">
        <v>649</v>
      </c>
      <c r="N36" s="138">
        <v>6814.3</v>
      </c>
      <c r="O36" s="138">
        <v>18228.5</v>
      </c>
      <c r="P36" s="138">
        <v>112952.3</v>
      </c>
      <c r="Q36" s="138">
        <v>131180.8</v>
      </c>
      <c r="R36" s="136">
        <v>3345134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497</v>
      </c>
      <c r="D37" s="115">
        <v>12</v>
      </c>
      <c r="E37" s="115">
        <v>73</v>
      </c>
      <c r="F37" s="115">
        <v>582</v>
      </c>
      <c r="G37" s="117">
        <v>1242.5</v>
      </c>
      <c r="H37" s="52" t="s">
        <v>190</v>
      </c>
      <c r="I37" s="115">
        <v>556</v>
      </c>
      <c r="J37" s="117">
        <v>3391.6</v>
      </c>
      <c r="K37" s="115">
        <v>580</v>
      </c>
      <c r="L37" s="117">
        <v>2258.2</v>
      </c>
      <c r="M37" s="115">
        <v>383</v>
      </c>
      <c r="N37" s="117">
        <v>4122.7</v>
      </c>
      <c r="O37" s="117">
        <v>11015</v>
      </c>
      <c r="P37" s="117">
        <v>87874.6</v>
      </c>
      <c r="Q37" s="117">
        <v>98889.6</v>
      </c>
      <c r="R37" s="115">
        <v>4163234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395</v>
      </c>
      <c r="D38" s="188">
        <v>10</v>
      </c>
      <c r="E38" s="188">
        <v>69</v>
      </c>
      <c r="F38" s="188">
        <v>474</v>
      </c>
      <c r="G38" s="190">
        <v>987.5</v>
      </c>
      <c r="H38" s="189" t="s">
        <v>190</v>
      </c>
      <c r="I38" s="188">
        <v>363</v>
      </c>
      <c r="J38" s="190">
        <v>2214.3</v>
      </c>
      <c r="K38" s="188">
        <v>469</v>
      </c>
      <c r="L38" s="190">
        <v>1772.7</v>
      </c>
      <c r="M38" s="188">
        <v>270</v>
      </c>
      <c r="N38" s="190">
        <v>2866.3</v>
      </c>
      <c r="O38" s="190">
        <v>7840.8</v>
      </c>
      <c r="P38" s="190">
        <v>179306.1</v>
      </c>
      <c r="Q38" s="190">
        <v>187146.9</v>
      </c>
      <c r="R38" s="188">
        <v>16920524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9538</v>
      </c>
      <c r="D39" s="123">
        <v>901</v>
      </c>
      <c r="E39" s="123">
        <v>12369</v>
      </c>
      <c r="F39" s="123">
        <v>22808</v>
      </c>
      <c r="G39" s="125">
        <v>23845</v>
      </c>
      <c r="H39" s="124" t="s">
        <v>190</v>
      </c>
      <c r="I39" s="123">
        <v>9377</v>
      </c>
      <c r="J39" s="125">
        <v>57199.7</v>
      </c>
      <c r="K39" s="123">
        <v>22150</v>
      </c>
      <c r="L39" s="125">
        <v>63333</v>
      </c>
      <c r="M39" s="123">
        <v>5494</v>
      </c>
      <c r="N39" s="125">
        <v>52453.3</v>
      </c>
      <c r="O39" s="125">
        <v>196831</v>
      </c>
      <c r="P39" s="125">
        <v>1428695.1</v>
      </c>
      <c r="Q39" s="125">
        <v>1625526.1</v>
      </c>
      <c r="R39" s="123">
        <v>35859313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707</v>
      </c>
      <c r="F41" s="133">
        <v>707</v>
      </c>
      <c r="G41" s="135">
        <v>0</v>
      </c>
      <c r="H41" s="134" t="s">
        <v>190</v>
      </c>
      <c r="I41" s="133">
        <v>0</v>
      </c>
      <c r="J41" s="135">
        <v>0</v>
      </c>
      <c r="K41" s="133">
        <v>632</v>
      </c>
      <c r="L41" s="135">
        <v>1188.6</v>
      </c>
      <c r="M41" s="133">
        <v>0</v>
      </c>
      <c r="N41" s="135">
        <v>0</v>
      </c>
      <c r="O41" s="135">
        <v>1188.6</v>
      </c>
      <c r="P41" s="135">
        <v>13021.5</v>
      </c>
      <c r="Q41" s="135">
        <v>14210.1</v>
      </c>
      <c r="R41" s="133">
        <v>26160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1276</v>
      </c>
      <c r="F42" s="115">
        <v>1276</v>
      </c>
      <c r="G42" s="117">
        <v>0</v>
      </c>
      <c r="H42" s="52" t="s">
        <v>190</v>
      </c>
      <c r="I42" s="115">
        <v>0</v>
      </c>
      <c r="J42" s="117">
        <v>0</v>
      </c>
      <c r="K42" s="115">
        <v>1195</v>
      </c>
      <c r="L42" s="117">
        <v>2376.2</v>
      </c>
      <c r="M42" s="115">
        <v>0</v>
      </c>
      <c r="N42" s="117">
        <v>0</v>
      </c>
      <c r="O42" s="117">
        <v>2376.2</v>
      </c>
      <c r="P42" s="117">
        <v>28699.6</v>
      </c>
      <c r="Q42" s="117">
        <v>31075.8</v>
      </c>
      <c r="R42" s="115">
        <v>87310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62</v>
      </c>
      <c r="D43" s="136">
        <v>17</v>
      </c>
      <c r="E43" s="136">
        <v>1234</v>
      </c>
      <c r="F43" s="136">
        <v>1313</v>
      </c>
      <c r="G43" s="138">
        <v>42.5</v>
      </c>
      <c r="H43" s="185" t="s">
        <v>190</v>
      </c>
      <c r="I43" s="136">
        <v>81</v>
      </c>
      <c r="J43" s="138">
        <v>494.1</v>
      </c>
      <c r="K43" s="136">
        <v>1240</v>
      </c>
      <c r="L43" s="138">
        <v>2603</v>
      </c>
      <c r="M43" s="136">
        <v>27</v>
      </c>
      <c r="N43" s="138">
        <v>232.9</v>
      </c>
      <c r="O43" s="138">
        <v>3330</v>
      </c>
      <c r="P43" s="138">
        <v>36158.7</v>
      </c>
      <c r="Q43" s="138">
        <v>39643.7</v>
      </c>
      <c r="R43" s="136">
        <v>133422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480</v>
      </c>
      <c r="D44" s="115">
        <v>119</v>
      </c>
      <c r="E44" s="115">
        <v>1301</v>
      </c>
      <c r="F44" s="115">
        <v>1900</v>
      </c>
      <c r="G44" s="117">
        <v>297.5</v>
      </c>
      <c r="H44" s="52" t="s">
        <v>190</v>
      </c>
      <c r="I44" s="115">
        <v>575</v>
      </c>
      <c r="J44" s="117">
        <v>3507.5</v>
      </c>
      <c r="K44" s="115">
        <v>1788</v>
      </c>
      <c r="L44" s="117">
        <v>4518.2</v>
      </c>
      <c r="M44" s="115">
        <v>179</v>
      </c>
      <c r="N44" s="117">
        <v>1419.7</v>
      </c>
      <c r="O44" s="117">
        <v>9445.4</v>
      </c>
      <c r="P44" s="117">
        <v>61872.3</v>
      </c>
      <c r="Q44" s="117">
        <v>72517.7</v>
      </c>
      <c r="R44" s="115">
        <v>229212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572</v>
      </c>
      <c r="D45" s="136">
        <v>117</v>
      </c>
      <c r="E45" s="136">
        <v>1285</v>
      </c>
      <c r="F45" s="136">
        <v>1974</v>
      </c>
      <c r="G45" s="138">
        <v>292.5</v>
      </c>
      <c r="H45" s="185" t="s">
        <v>190</v>
      </c>
      <c r="I45" s="136">
        <v>691</v>
      </c>
      <c r="J45" s="138">
        <v>4215.1</v>
      </c>
      <c r="K45" s="136">
        <v>1879</v>
      </c>
      <c r="L45" s="138">
        <v>4799.6</v>
      </c>
      <c r="M45" s="136">
        <v>244</v>
      </c>
      <c r="N45" s="138">
        <v>1953.8</v>
      </c>
      <c r="O45" s="138">
        <v>10968.5</v>
      </c>
      <c r="P45" s="138">
        <v>74010.1</v>
      </c>
      <c r="Q45" s="138">
        <v>86408.6</v>
      </c>
      <c r="R45" s="136">
        <v>323844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686</v>
      </c>
      <c r="D46" s="115">
        <v>114</v>
      </c>
      <c r="E46" s="115">
        <v>1325</v>
      </c>
      <c r="F46" s="115">
        <v>2125</v>
      </c>
      <c r="G46" s="117">
        <v>285</v>
      </c>
      <c r="H46" s="52" t="s">
        <v>190</v>
      </c>
      <c r="I46" s="115">
        <v>852</v>
      </c>
      <c r="J46" s="117">
        <v>5197.2</v>
      </c>
      <c r="K46" s="115">
        <v>2058</v>
      </c>
      <c r="L46" s="117">
        <v>5347.3</v>
      </c>
      <c r="M46" s="115">
        <v>314</v>
      </c>
      <c r="N46" s="117">
        <v>2581.6</v>
      </c>
      <c r="O46" s="117">
        <v>13126.1</v>
      </c>
      <c r="P46" s="117">
        <v>90242.7</v>
      </c>
      <c r="Q46" s="117">
        <v>105083.8</v>
      </c>
      <c r="R46" s="115">
        <v>519090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706</v>
      </c>
      <c r="D47" s="136">
        <v>115</v>
      </c>
      <c r="E47" s="136">
        <v>1108</v>
      </c>
      <c r="F47" s="136">
        <v>1929</v>
      </c>
      <c r="G47" s="138">
        <v>287.5</v>
      </c>
      <c r="H47" s="185" t="s">
        <v>190</v>
      </c>
      <c r="I47" s="136">
        <v>832</v>
      </c>
      <c r="J47" s="138">
        <v>5075.2</v>
      </c>
      <c r="K47" s="136">
        <v>1877</v>
      </c>
      <c r="L47" s="138">
        <v>5127.6</v>
      </c>
      <c r="M47" s="136">
        <v>358</v>
      </c>
      <c r="N47" s="138">
        <v>2917</v>
      </c>
      <c r="O47" s="138">
        <v>13119.8</v>
      </c>
      <c r="P47" s="138">
        <v>91415.5</v>
      </c>
      <c r="Q47" s="138">
        <v>106300.3</v>
      </c>
      <c r="R47" s="136">
        <v>646446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760</v>
      </c>
      <c r="D48" s="115">
        <v>104</v>
      </c>
      <c r="E48" s="115">
        <v>980</v>
      </c>
      <c r="F48" s="115">
        <v>1844</v>
      </c>
      <c r="G48" s="117">
        <v>260</v>
      </c>
      <c r="H48" s="52" t="s">
        <v>190</v>
      </c>
      <c r="I48" s="115">
        <v>864</v>
      </c>
      <c r="J48" s="117">
        <v>5270.4</v>
      </c>
      <c r="K48" s="115">
        <v>1807</v>
      </c>
      <c r="L48" s="117">
        <v>5144.5</v>
      </c>
      <c r="M48" s="115">
        <v>405</v>
      </c>
      <c r="N48" s="117">
        <v>3574.7</v>
      </c>
      <c r="O48" s="117">
        <v>13989.6</v>
      </c>
      <c r="P48" s="117">
        <v>96497.5</v>
      </c>
      <c r="Q48" s="117">
        <v>112387.1</v>
      </c>
      <c r="R48" s="115">
        <v>809082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765</v>
      </c>
      <c r="D49" s="136">
        <v>65</v>
      </c>
      <c r="E49" s="136">
        <v>759</v>
      </c>
      <c r="F49" s="136">
        <v>1589</v>
      </c>
      <c r="G49" s="138">
        <v>162.5</v>
      </c>
      <c r="H49" s="185" t="s">
        <v>190</v>
      </c>
      <c r="I49" s="136">
        <v>807</v>
      </c>
      <c r="J49" s="138">
        <v>4922.7</v>
      </c>
      <c r="K49" s="136">
        <v>1577</v>
      </c>
      <c r="L49" s="138">
        <v>4748.6</v>
      </c>
      <c r="M49" s="136">
        <v>437</v>
      </c>
      <c r="N49" s="138">
        <v>4117</v>
      </c>
      <c r="O49" s="138">
        <v>13788.3</v>
      </c>
      <c r="P49" s="138">
        <v>91227.6</v>
      </c>
      <c r="Q49" s="138">
        <v>106928.4</v>
      </c>
      <c r="R49" s="136">
        <v>893839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706</v>
      </c>
      <c r="D50" s="115">
        <v>57</v>
      </c>
      <c r="E50" s="115">
        <v>573</v>
      </c>
      <c r="F50" s="115">
        <v>1336</v>
      </c>
      <c r="G50" s="117">
        <v>142.5</v>
      </c>
      <c r="H50" s="52" t="s">
        <v>190</v>
      </c>
      <c r="I50" s="115">
        <v>691</v>
      </c>
      <c r="J50" s="117">
        <v>4215.1</v>
      </c>
      <c r="K50" s="115">
        <v>1323</v>
      </c>
      <c r="L50" s="117">
        <v>4082.2</v>
      </c>
      <c r="M50" s="115">
        <v>416</v>
      </c>
      <c r="N50" s="117">
        <v>3975.9</v>
      </c>
      <c r="O50" s="117">
        <v>12273.2</v>
      </c>
      <c r="P50" s="117">
        <v>83411.8</v>
      </c>
      <c r="Q50" s="117">
        <v>97450</v>
      </c>
      <c r="R50" s="115">
        <v>933953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644</v>
      </c>
      <c r="D51" s="136">
        <v>39</v>
      </c>
      <c r="E51" s="136">
        <v>407</v>
      </c>
      <c r="F51" s="136">
        <v>1090</v>
      </c>
      <c r="G51" s="138">
        <v>97.5</v>
      </c>
      <c r="H51" s="185" t="s">
        <v>190</v>
      </c>
      <c r="I51" s="136">
        <v>590</v>
      </c>
      <c r="J51" s="138">
        <v>3599</v>
      </c>
      <c r="K51" s="136">
        <v>1081</v>
      </c>
      <c r="L51" s="138">
        <v>3505</v>
      </c>
      <c r="M51" s="136">
        <v>409</v>
      </c>
      <c r="N51" s="138">
        <v>3887.2</v>
      </c>
      <c r="O51" s="138">
        <v>10991.2</v>
      </c>
      <c r="P51" s="138">
        <v>73434.2</v>
      </c>
      <c r="Q51" s="138">
        <v>86035.4</v>
      </c>
      <c r="R51" s="136">
        <v>908147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562</v>
      </c>
      <c r="D52" s="115">
        <v>37</v>
      </c>
      <c r="E52" s="115">
        <v>286</v>
      </c>
      <c r="F52" s="115">
        <v>885</v>
      </c>
      <c r="G52" s="117">
        <v>92.5</v>
      </c>
      <c r="H52" s="52" t="s">
        <v>190</v>
      </c>
      <c r="I52" s="115">
        <v>482</v>
      </c>
      <c r="J52" s="117">
        <v>2940.2</v>
      </c>
      <c r="K52" s="115">
        <v>881</v>
      </c>
      <c r="L52" s="117">
        <v>2905.2</v>
      </c>
      <c r="M52" s="115">
        <v>363</v>
      </c>
      <c r="N52" s="117">
        <v>3714.5</v>
      </c>
      <c r="O52" s="117">
        <v>9559.9</v>
      </c>
      <c r="P52" s="117">
        <v>63988.2</v>
      </c>
      <c r="Q52" s="117">
        <v>74953.1</v>
      </c>
      <c r="R52" s="115">
        <v>897975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510</v>
      </c>
      <c r="D53" s="136">
        <v>24</v>
      </c>
      <c r="E53" s="136">
        <v>221</v>
      </c>
      <c r="F53" s="136">
        <v>755</v>
      </c>
      <c r="G53" s="138">
        <v>60</v>
      </c>
      <c r="H53" s="185" t="s">
        <v>190</v>
      </c>
      <c r="I53" s="136">
        <v>418</v>
      </c>
      <c r="J53" s="138">
        <v>2549.8</v>
      </c>
      <c r="K53" s="136">
        <v>751</v>
      </c>
      <c r="L53" s="138">
        <v>2570.6</v>
      </c>
      <c r="M53" s="136">
        <v>311</v>
      </c>
      <c r="N53" s="138">
        <v>3176.5</v>
      </c>
      <c r="O53" s="138">
        <v>8296.9</v>
      </c>
      <c r="P53" s="138">
        <v>58395.8</v>
      </c>
      <c r="Q53" s="138">
        <v>67967.7</v>
      </c>
      <c r="R53" s="136">
        <v>934036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428</v>
      </c>
      <c r="D54" s="115">
        <v>10</v>
      </c>
      <c r="E54" s="115">
        <v>159</v>
      </c>
      <c r="F54" s="115">
        <v>597</v>
      </c>
      <c r="G54" s="117">
        <v>25</v>
      </c>
      <c r="H54" s="52" t="s">
        <v>190</v>
      </c>
      <c r="I54" s="115">
        <v>289</v>
      </c>
      <c r="J54" s="117">
        <v>1762.9</v>
      </c>
      <c r="K54" s="115">
        <v>592</v>
      </c>
      <c r="L54" s="117">
        <v>2020.1</v>
      </c>
      <c r="M54" s="115">
        <v>249</v>
      </c>
      <c r="N54" s="117">
        <v>2504.6</v>
      </c>
      <c r="O54" s="117">
        <v>6287.6</v>
      </c>
      <c r="P54" s="117">
        <v>49231.9</v>
      </c>
      <c r="Q54" s="117">
        <v>56589.5</v>
      </c>
      <c r="R54" s="115">
        <v>874950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344</v>
      </c>
      <c r="D55" s="136">
        <v>15</v>
      </c>
      <c r="E55" s="136">
        <v>138</v>
      </c>
      <c r="F55" s="136">
        <v>497</v>
      </c>
      <c r="G55" s="138">
        <v>37.5</v>
      </c>
      <c r="H55" s="185" t="s">
        <v>190</v>
      </c>
      <c r="I55" s="136">
        <v>268</v>
      </c>
      <c r="J55" s="138">
        <v>1634.8</v>
      </c>
      <c r="K55" s="136">
        <v>494</v>
      </c>
      <c r="L55" s="138">
        <v>1688.4</v>
      </c>
      <c r="M55" s="136">
        <v>215</v>
      </c>
      <c r="N55" s="138">
        <v>2156.3</v>
      </c>
      <c r="O55" s="138">
        <v>5479.5</v>
      </c>
      <c r="P55" s="138">
        <v>43483.8</v>
      </c>
      <c r="Q55" s="138">
        <v>49823.3</v>
      </c>
      <c r="R55" s="136">
        <v>858681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321</v>
      </c>
      <c r="D56" s="115">
        <v>7</v>
      </c>
      <c r="E56" s="115">
        <v>108</v>
      </c>
      <c r="F56" s="115">
        <v>436</v>
      </c>
      <c r="G56" s="117">
        <v>17.5</v>
      </c>
      <c r="H56" s="52" t="s">
        <v>190</v>
      </c>
      <c r="I56" s="115">
        <v>241</v>
      </c>
      <c r="J56" s="117">
        <v>1470.1</v>
      </c>
      <c r="K56" s="115">
        <v>435</v>
      </c>
      <c r="L56" s="117">
        <v>1515.6</v>
      </c>
      <c r="M56" s="115">
        <v>204</v>
      </c>
      <c r="N56" s="117">
        <v>1976.5</v>
      </c>
      <c r="O56" s="117">
        <v>4962.2</v>
      </c>
      <c r="P56" s="117">
        <v>40283.4</v>
      </c>
      <c r="Q56" s="117">
        <v>46048.1</v>
      </c>
      <c r="R56" s="115">
        <v>858662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240</v>
      </c>
      <c r="D57" s="136">
        <v>11</v>
      </c>
      <c r="E57" s="136">
        <v>80</v>
      </c>
      <c r="F57" s="136">
        <v>331</v>
      </c>
      <c r="G57" s="138">
        <v>27.5</v>
      </c>
      <c r="H57" s="185" t="s">
        <v>190</v>
      </c>
      <c r="I57" s="136">
        <v>204</v>
      </c>
      <c r="J57" s="138">
        <v>1244.4</v>
      </c>
      <c r="K57" s="136">
        <v>328</v>
      </c>
      <c r="L57" s="138">
        <v>1148.4</v>
      </c>
      <c r="M57" s="136">
        <v>163</v>
      </c>
      <c r="N57" s="138">
        <v>1741.5</v>
      </c>
      <c r="O57" s="138">
        <v>4134.3</v>
      </c>
      <c r="P57" s="138">
        <v>32228.9</v>
      </c>
      <c r="Q57" s="138">
        <v>36963.2</v>
      </c>
      <c r="R57" s="136">
        <v>742992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656</v>
      </c>
      <c r="D58" s="115">
        <v>20</v>
      </c>
      <c r="E58" s="115">
        <v>166</v>
      </c>
      <c r="F58" s="115">
        <v>842</v>
      </c>
      <c r="G58" s="117">
        <v>50</v>
      </c>
      <c r="H58" s="52" t="s">
        <v>190</v>
      </c>
      <c r="I58" s="115">
        <v>552</v>
      </c>
      <c r="J58" s="117">
        <v>3367.2</v>
      </c>
      <c r="K58" s="115">
        <v>840</v>
      </c>
      <c r="L58" s="117">
        <v>3025</v>
      </c>
      <c r="M58" s="115">
        <v>447</v>
      </c>
      <c r="N58" s="117">
        <v>4607.4</v>
      </c>
      <c r="O58" s="117">
        <v>10999.6</v>
      </c>
      <c r="P58" s="117">
        <v>91664.7</v>
      </c>
      <c r="Q58" s="117">
        <v>104304.3</v>
      </c>
      <c r="R58" s="115">
        <v>2494333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481</v>
      </c>
      <c r="D59" s="136">
        <v>14</v>
      </c>
      <c r="E59" s="136">
        <v>120</v>
      </c>
      <c r="F59" s="136">
        <v>615</v>
      </c>
      <c r="G59" s="138">
        <v>35</v>
      </c>
      <c r="H59" s="185" t="s">
        <v>190</v>
      </c>
      <c r="I59" s="136">
        <v>407</v>
      </c>
      <c r="J59" s="138">
        <v>2482.7</v>
      </c>
      <c r="K59" s="136">
        <v>612</v>
      </c>
      <c r="L59" s="138">
        <v>2209.8</v>
      </c>
      <c r="M59" s="136">
        <v>339</v>
      </c>
      <c r="N59" s="138">
        <v>3536.5</v>
      </c>
      <c r="O59" s="138">
        <v>8229</v>
      </c>
      <c r="P59" s="138">
        <v>81692</v>
      </c>
      <c r="Q59" s="138">
        <v>91123.5</v>
      </c>
      <c r="R59" s="136">
        <v>3113972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305</v>
      </c>
      <c r="D60" s="115">
        <v>8</v>
      </c>
      <c r="E60" s="115">
        <v>69</v>
      </c>
      <c r="F60" s="115">
        <v>382</v>
      </c>
      <c r="G60" s="117">
        <v>20</v>
      </c>
      <c r="H60" s="52" t="s">
        <v>190</v>
      </c>
      <c r="I60" s="115">
        <v>269</v>
      </c>
      <c r="J60" s="117">
        <v>1640.9</v>
      </c>
      <c r="K60" s="115">
        <v>380</v>
      </c>
      <c r="L60" s="117">
        <v>1400.5</v>
      </c>
      <c r="M60" s="115">
        <v>213</v>
      </c>
      <c r="N60" s="117">
        <v>2260.9</v>
      </c>
      <c r="O60" s="117">
        <v>5302.3</v>
      </c>
      <c r="P60" s="117">
        <v>65175.1</v>
      </c>
      <c r="Q60" s="117">
        <v>71239.9</v>
      </c>
      <c r="R60" s="115">
        <v>3706241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310</v>
      </c>
      <c r="D61" s="188">
        <v>8</v>
      </c>
      <c r="E61" s="188">
        <v>67</v>
      </c>
      <c r="F61" s="188">
        <v>385</v>
      </c>
      <c r="G61" s="190">
        <v>20</v>
      </c>
      <c r="H61" s="189" t="s">
        <v>190</v>
      </c>
      <c r="I61" s="188">
        <v>264</v>
      </c>
      <c r="J61" s="190">
        <v>1610.4</v>
      </c>
      <c r="K61" s="188">
        <v>380</v>
      </c>
      <c r="L61" s="190">
        <v>1408.6</v>
      </c>
      <c r="M61" s="188">
        <v>201</v>
      </c>
      <c r="N61" s="190">
        <v>2118.8</v>
      </c>
      <c r="O61" s="190">
        <v>5137.8</v>
      </c>
      <c r="P61" s="190">
        <v>162559.8</v>
      </c>
      <c r="Q61" s="190">
        <v>168472.6</v>
      </c>
      <c r="R61" s="188">
        <v>15866966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9538</v>
      </c>
      <c r="D62" s="123">
        <v>901</v>
      </c>
      <c r="E62" s="123">
        <v>12369</v>
      </c>
      <c r="F62" s="123">
        <v>22808</v>
      </c>
      <c r="G62" s="125">
        <v>2252.5</v>
      </c>
      <c r="H62" s="124" t="s">
        <v>190</v>
      </c>
      <c r="I62" s="123">
        <v>9377</v>
      </c>
      <c r="J62" s="125">
        <v>57199.7</v>
      </c>
      <c r="K62" s="123">
        <v>22150</v>
      </c>
      <c r="L62" s="125">
        <v>63333</v>
      </c>
      <c r="M62" s="123">
        <v>5494</v>
      </c>
      <c r="N62" s="125">
        <v>52453.3</v>
      </c>
      <c r="O62" s="125">
        <v>172986</v>
      </c>
      <c r="P62" s="125">
        <v>1428695.1</v>
      </c>
      <c r="Q62" s="125">
        <v>1625526.1</v>
      </c>
      <c r="R62" s="123">
        <v>35859313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9.14</v>
      </c>
      <c r="C26" s="156">
        <v>12.71</v>
      </c>
      <c r="D26" s="156">
        <v>13.06</v>
      </c>
      <c r="E26" s="156">
        <v>11.38</v>
      </c>
      <c r="F26" s="156">
        <v>10.47</v>
      </c>
      <c r="G26" s="156">
        <v>11.27</v>
      </c>
      <c r="H26" s="156">
        <v>11.050931677018633</v>
      </c>
      <c r="I26" s="156">
        <v>12.11112791811627</v>
      </c>
      <c r="J26" s="163">
        <v>11.7788668214255</v>
      </c>
      <c r="K26" s="163">
        <v>12.047875838484808</v>
      </c>
      <c r="L26" s="163">
        <v>12.617340843147295</v>
      </c>
      <c r="M26" s="163">
        <v>12.201106352605283</v>
      </c>
      <c r="N26" s="163">
        <v>12.663540968966288</v>
      </c>
      <c r="O26" s="163">
        <v>12.31620126804263</v>
      </c>
      <c r="P26" s="163">
        <v>12.069194354731673</v>
      </c>
      <c r="Q26" s="163">
        <v>12.798141003156786</v>
      </c>
      <c r="R26" s="25">
        <v>1</v>
      </c>
    </row>
    <row r="27" spans="1:18" ht="11.25" customHeight="1">
      <c r="A27" s="17">
        <v>2</v>
      </c>
      <c r="B27" s="157">
        <v>44.63</v>
      </c>
      <c r="C27" s="157">
        <v>44.88</v>
      </c>
      <c r="D27" s="157">
        <v>41.55</v>
      </c>
      <c r="E27" s="157">
        <v>40.35</v>
      </c>
      <c r="F27" s="157">
        <v>39.96</v>
      </c>
      <c r="G27" s="157">
        <v>40.82</v>
      </c>
      <c r="H27" s="157">
        <v>41.18757763975155</v>
      </c>
      <c r="I27" s="157">
        <v>42.439368728886194</v>
      </c>
      <c r="J27" s="157">
        <v>40.25449230504686</v>
      </c>
      <c r="K27" s="157">
        <v>40.37879784295673</v>
      </c>
      <c r="L27" s="157">
        <v>40.74927462024236</v>
      </c>
      <c r="M27" s="157">
        <v>41.39007851534618</v>
      </c>
      <c r="N27" s="157">
        <v>42.14780084840366</v>
      </c>
      <c r="O27" s="157">
        <v>41.966815054633756</v>
      </c>
      <c r="P27" s="157">
        <v>41.77321594478609</v>
      </c>
      <c r="Q27" s="157">
        <v>41.02946334619431</v>
      </c>
      <c r="R27" s="17">
        <v>2</v>
      </c>
    </row>
    <row r="28" spans="1:18" ht="11.25" customHeight="1">
      <c r="A28" s="26">
        <v>3</v>
      </c>
      <c r="B28" s="158">
        <v>26.6</v>
      </c>
      <c r="C28" s="158">
        <v>25.14</v>
      </c>
      <c r="D28" s="158">
        <v>25.43</v>
      </c>
      <c r="E28" s="158">
        <v>26.6</v>
      </c>
      <c r="F28" s="158">
        <v>27.77</v>
      </c>
      <c r="G28" s="158">
        <v>27.08</v>
      </c>
      <c r="H28" s="158">
        <v>27.59751552795031</v>
      </c>
      <c r="I28" s="158">
        <v>26.64750668078455</v>
      </c>
      <c r="J28" s="158">
        <v>26.665806895365833</v>
      </c>
      <c r="K28" s="158">
        <v>26.958656670612477</v>
      </c>
      <c r="L28" s="158">
        <v>26.59583546680321</v>
      </c>
      <c r="M28" s="158">
        <v>26.516773733047824</v>
      </c>
      <c r="N28" s="158">
        <v>26.318374637195802</v>
      </c>
      <c r="O28" s="158">
        <v>26.183731282881425</v>
      </c>
      <c r="P28" s="158">
        <v>26.120426492058577</v>
      </c>
      <c r="Q28" s="158">
        <v>26.332865661171518</v>
      </c>
      <c r="R28" s="26">
        <v>3</v>
      </c>
    </row>
    <row r="29" spans="1:18" ht="11.25" customHeight="1">
      <c r="A29" s="17">
        <v>4</v>
      </c>
      <c r="B29" s="159">
        <v>11.33</v>
      </c>
      <c r="C29" s="159">
        <v>10.02</v>
      </c>
      <c r="D29" s="159">
        <v>11.48</v>
      </c>
      <c r="E29" s="159">
        <v>12.56</v>
      </c>
      <c r="F29" s="159">
        <v>12.55</v>
      </c>
      <c r="G29" s="159">
        <v>12.11</v>
      </c>
      <c r="H29" s="159">
        <v>11.701863354037267</v>
      </c>
      <c r="I29" s="159">
        <v>10.96152876518933</v>
      </c>
      <c r="J29" s="159">
        <v>12.071189063709053</v>
      </c>
      <c r="K29" s="159">
        <v>11.868122232452102</v>
      </c>
      <c r="L29" s="159">
        <v>11.550605905444614</v>
      </c>
      <c r="M29" s="159">
        <v>11.705924339757317</v>
      </c>
      <c r="N29" s="159">
        <v>10.989060058048672</v>
      </c>
      <c r="O29" s="159">
        <v>11.317954944017268</v>
      </c>
      <c r="P29" s="159">
        <v>11.440959164712648</v>
      </c>
      <c r="Q29" s="159">
        <v>11.425815503332164</v>
      </c>
      <c r="R29" s="17">
        <v>4</v>
      </c>
    </row>
    <row r="30" spans="1:18" ht="11.25" customHeight="1">
      <c r="A30" s="26">
        <v>5</v>
      </c>
      <c r="B30" s="158">
        <v>8.06</v>
      </c>
      <c r="C30" s="158">
        <v>7.03</v>
      </c>
      <c r="D30" s="158">
        <v>8.19</v>
      </c>
      <c r="E30" s="158">
        <v>8.81</v>
      </c>
      <c r="F30" s="158">
        <v>8.97</v>
      </c>
      <c r="G30" s="158">
        <v>8.45</v>
      </c>
      <c r="H30" s="158">
        <v>8.154037267080746</v>
      </c>
      <c r="I30" s="158">
        <v>7.553068118791912</v>
      </c>
      <c r="J30" s="158">
        <v>8.898632963631673</v>
      </c>
      <c r="K30" s="158">
        <v>8.492261826472006</v>
      </c>
      <c r="L30" s="158">
        <v>8.226659839563064</v>
      </c>
      <c r="M30" s="158">
        <v>7.994289793004997</v>
      </c>
      <c r="N30" s="158">
        <v>7.711542755079259</v>
      </c>
      <c r="O30" s="158">
        <v>8.053419668150546</v>
      </c>
      <c r="P30" s="158">
        <v>8.445781533424766</v>
      </c>
      <c r="Q30" s="158">
        <v>8.251490705015783</v>
      </c>
      <c r="R30" s="26">
        <v>5</v>
      </c>
    </row>
    <row r="31" spans="1:18" ht="11.25" customHeight="1">
      <c r="A31" s="17">
        <v>6</v>
      </c>
      <c r="B31" s="157">
        <v>0.24</v>
      </c>
      <c r="C31" s="157">
        <v>0.22</v>
      </c>
      <c r="D31" s="157">
        <v>0.29</v>
      </c>
      <c r="E31" s="157">
        <v>0.3</v>
      </c>
      <c r="F31" s="157">
        <v>0.28</v>
      </c>
      <c r="G31" s="157">
        <v>0.27</v>
      </c>
      <c r="H31" s="157">
        <v>0.30807453416149067</v>
      </c>
      <c r="I31" s="157">
        <v>0.28739978823173495</v>
      </c>
      <c r="J31" s="160">
        <v>0.3310119508210816</v>
      </c>
      <c r="K31" s="160">
        <v>0.2542855890218773</v>
      </c>
      <c r="L31" s="160">
        <v>0.2602833247994538</v>
      </c>
      <c r="M31" s="160">
        <v>0.19182726623840116</v>
      </c>
      <c r="N31" s="160">
        <v>0.1696807323063184</v>
      </c>
      <c r="O31" s="160">
        <v>0.16187778227438285</v>
      </c>
      <c r="P31" s="160">
        <v>0.15042251028624518</v>
      </c>
      <c r="Q31" s="160">
        <v>0.16222378112942826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3.35</v>
      </c>
      <c r="C38" s="156">
        <v>4.76</v>
      </c>
      <c r="D38" s="156">
        <v>4.47</v>
      </c>
      <c r="E38" s="156">
        <v>3.77</v>
      </c>
      <c r="F38" s="156">
        <v>3.45</v>
      </c>
      <c r="G38" s="156">
        <v>3.8</v>
      </c>
      <c r="H38" s="156">
        <v>3.7962438609011806</v>
      </c>
      <c r="I38" s="156">
        <v>4.170057012412898</v>
      </c>
      <c r="J38" s="163">
        <v>3.897504435705637</v>
      </c>
      <c r="K38" s="163">
        <v>4.117901003124869</v>
      </c>
      <c r="L38" s="163">
        <v>4.2975947300415225</v>
      </c>
      <c r="M38" s="163">
        <v>4.28218125050259</v>
      </c>
      <c r="N38" s="163">
        <v>4.510233817392868</v>
      </c>
      <c r="O38" s="163">
        <v>4.375928033267481</v>
      </c>
      <c r="P38" s="163">
        <v>4.253669783019571</v>
      </c>
      <c r="Q38" s="163">
        <v>4.4348042150784295</v>
      </c>
      <c r="R38" s="25">
        <v>1</v>
      </c>
    </row>
    <row r="39" spans="1:18" ht="11.25" customHeight="1">
      <c r="A39" s="17">
        <v>2</v>
      </c>
      <c r="B39" s="157">
        <v>27.92</v>
      </c>
      <c r="C39" s="157">
        <v>29.46</v>
      </c>
      <c r="D39" s="157">
        <v>26.11</v>
      </c>
      <c r="E39" s="157">
        <v>24.8</v>
      </c>
      <c r="F39" s="157">
        <v>24.48</v>
      </c>
      <c r="G39" s="157">
        <v>25.47</v>
      </c>
      <c r="H39" s="157">
        <v>25.873504744796318</v>
      </c>
      <c r="I39" s="157">
        <v>26.958149423896675</v>
      </c>
      <c r="J39" s="157">
        <v>24.58642480437877</v>
      </c>
      <c r="K39" s="157">
        <v>25.575374861742123</v>
      </c>
      <c r="L39" s="157">
        <v>25.89209421464761</v>
      </c>
      <c r="M39" s="157">
        <v>26.931328735035482</v>
      </c>
      <c r="N39" s="157">
        <v>27.94850068147023</v>
      </c>
      <c r="O39" s="157">
        <v>27.521276021947063</v>
      </c>
      <c r="P39" s="157">
        <v>27.141735363648607</v>
      </c>
      <c r="Q39" s="157">
        <v>26.50439140903367</v>
      </c>
      <c r="R39" s="17">
        <v>2</v>
      </c>
    </row>
    <row r="40" spans="1:18" ht="11.25" customHeight="1">
      <c r="A40" s="26">
        <v>3</v>
      </c>
      <c r="B40" s="158">
        <v>27.47</v>
      </c>
      <c r="C40" s="158">
        <v>27.31</v>
      </c>
      <c r="D40" s="158">
        <v>26.33</v>
      </c>
      <c r="E40" s="158">
        <v>26.72</v>
      </c>
      <c r="F40" s="158">
        <v>27.77</v>
      </c>
      <c r="G40" s="158">
        <v>27.6</v>
      </c>
      <c r="H40" s="158">
        <v>28.332283573596058</v>
      </c>
      <c r="I40" s="158">
        <v>27.70318692110115</v>
      </c>
      <c r="J40" s="158">
        <v>26.42495413312512</v>
      </c>
      <c r="K40" s="158">
        <v>27.718590981619776</v>
      </c>
      <c r="L40" s="158">
        <v>27.449514973422225</v>
      </c>
      <c r="M40" s="158">
        <v>28.034950865626936</v>
      </c>
      <c r="N40" s="158">
        <v>28.329929063234722</v>
      </c>
      <c r="O40" s="158">
        <v>27.816719775199147</v>
      </c>
      <c r="P40" s="158">
        <v>27.57610563678288</v>
      </c>
      <c r="Q40" s="158">
        <v>27.64150018876966</v>
      </c>
      <c r="R40" s="26">
        <v>3</v>
      </c>
    </row>
    <row r="41" spans="1:18" ht="11.25" customHeight="1">
      <c r="A41" s="17">
        <v>4</v>
      </c>
      <c r="B41" s="159">
        <v>16.39</v>
      </c>
      <c r="C41" s="159">
        <v>15.22</v>
      </c>
      <c r="D41" s="159">
        <v>16.57</v>
      </c>
      <c r="E41" s="159">
        <v>17.63</v>
      </c>
      <c r="F41" s="159">
        <v>17.43</v>
      </c>
      <c r="G41" s="159">
        <v>17.19</v>
      </c>
      <c r="H41" s="159">
        <v>16.705671266215944</v>
      </c>
      <c r="I41" s="159">
        <v>15.866295450622111</v>
      </c>
      <c r="J41" s="159">
        <v>16.659276125491452</v>
      </c>
      <c r="K41" s="159">
        <v>17.039370528783728</v>
      </c>
      <c r="L41" s="159">
        <v>16.622362526514518</v>
      </c>
      <c r="M41" s="159">
        <v>17.222577287560352</v>
      </c>
      <c r="N41" s="159">
        <v>16.49159968203658</v>
      </c>
      <c r="O41" s="159">
        <v>16.789622261376472</v>
      </c>
      <c r="P41" s="159">
        <v>16.818927517847143</v>
      </c>
      <c r="Q41" s="159">
        <v>16.691826726128852</v>
      </c>
      <c r="R41" s="17">
        <v>4</v>
      </c>
    </row>
    <row r="42" spans="1:18" ht="11.25" customHeight="1">
      <c r="A42" s="26">
        <v>5</v>
      </c>
      <c r="B42" s="158">
        <v>21.04</v>
      </c>
      <c r="C42" s="158">
        <v>19.86</v>
      </c>
      <c r="D42" s="158">
        <v>21.77</v>
      </c>
      <c r="E42" s="158">
        <v>22.45</v>
      </c>
      <c r="F42" s="158">
        <v>22.21</v>
      </c>
      <c r="G42" s="158">
        <v>21.58</v>
      </c>
      <c r="H42" s="158">
        <v>20.772401599032495</v>
      </c>
      <c r="I42" s="158">
        <v>19.941754308615582</v>
      </c>
      <c r="J42" s="158">
        <v>22.067065524711957</v>
      </c>
      <c r="K42" s="158">
        <v>21.4166179971783</v>
      </c>
      <c r="L42" s="158">
        <v>21.149798391413437</v>
      </c>
      <c r="M42" s="158">
        <v>20.14772124558712</v>
      </c>
      <c r="N42" s="158">
        <v>19.742973966324783</v>
      </c>
      <c r="O42" s="158">
        <v>20.30776068480923</v>
      </c>
      <c r="P42" s="158">
        <v>21.064741647851164</v>
      </c>
      <c r="Q42" s="158">
        <v>20.956796694928492</v>
      </c>
      <c r="R42" s="26">
        <v>5</v>
      </c>
    </row>
    <row r="43" spans="1:18" ht="11.25" customHeight="1">
      <c r="A43" s="17">
        <v>6</v>
      </c>
      <c r="B43" s="157">
        <v>3.83</v>
      </c>
      <c r="C43" s="157">
        <v>3.39</v>
      </c>
      <c r="D43" s="157">
        <v>4.75</v>
      </c>
      <c r="E43" s="157">
        <v>4.63</v>
      </c>
      <c r="F43" s="157">
        <v>4.66</v>
      </c>
      <c r="G43" s="157">
        <v>4.36</v>
      </c>
      <c r="H43" s="157">
        <v>4.519894955458</v>
      </c>
      <c r="I43" s="157">
        <v>5.360556883351594</v>
      </c>
      <c r="J43" s="160">
        <v>6.364774976587073</v>
      </c>
      <c r="K43" s="160">
        <v>4.132144627551204</v>
      </c>
      <c r="L43" s="160">
        <v>4.5886351639606895</v>
      </c>
      <c r="M43" s="160">
        <v>3.3812406156875157</v>
      </c>
      <c r="N43" s="160">
        <v>2.9767627895408184</v>
      </c>
      <c r="O43" s="160">
        <v>3.1886932234006102</v>
      </c>
      <c r="P43" s="160">
        <v>3.1448200508506403</v>
      </c>
      <c r="Q43" s="160">
        <v>3.770680766060908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3.37</v>
      </c>
      <c r="C50" s="156">
        <v>4.69</v>
      </c>
      <c r="D50" s="156">
        <v>4.69</v>
      </c>
      <c r="E50" s="156">
        <v>3.94</v>
      </c>
      <c r="F50" s="156">
        <v>3.61</v>
      </c>
      <c r="G50" s="156">
        <v>3.91</v>
      </c>
      <c r="H50" s="156">
        <v>3.9283332947170333</v>
      </c>
      <c r="I50" s="156">
        <v>4.324880564765445</v>
      </c>
      <c r="J50" s="163">
        <v>4.018979417550466</v>
      </c>
      <c r="K50" s="163">
        <v>4.262407925790647</v>
      </c>
      <c r="L50" s="163">
        <v>4.443888461352266</v>
      </c>
      <c r="M50" s="163">
        <v>4.4427732170051994</v>
      </c>
      <c r="N50" s="163">
        <v>4.668187977332935</v>
      </c>
      <c r="O50" s="163">
        <v>4.514698964879951</v>
      </c>
      <c r="P50" s="163">
        <v>4.386574298429755</v>
      </c>
      <c r="Q50" s="163">
        <v>4.68024983077215</v>
      </c>
      <c r="R50" s="25">
        <v>1</v>
      </c>
    </row>
    <row r="51" spans="1:18" ht="11.25" customHeight="1">
      <c r="A51" s="17">
        <v>2</v>
      </c>
      <c r="B51" s="157">
        <v>26.87</v>
      </c>
      <c r="C51" s="157">
        <v>29.03</v>
      </c>
      <c r="D51" s="157">
        <v>26.74</v>
      </c>
      <c r="E51" s="157">
        <v>25.48</v>
      </c>
      <c r="F51" s="157">
        <v>25.07</v>
      </c>
      <c r="G51" s="157">
        <v>26</v>
      </c>
      <c r="H51" s="157">
        <v>26.581307479290953</v>
      </c>
      <c r="I51" s="157">
        <v>27.517810089483003</v>
      </c>
      <c r="J51" s="157">
        <v>25.190606079493328</v>
      </c>
      <c r="K51" s="157">
        <v>26.32962415457069</v>
      </c>
      <c r="L51" s="157">
        <v>26.531939767972816</v>
      </c>
      <c r="M51" s="157">
        <v>27.6918281710915</v>
      </c>
      <c r="N51" s="157">
        <v>28.657313428857385</v>
      </c>
      <c r="O51" s="157">
        <v>28.342150770789104</v>
      </c>
      <c r="P51" s="157">
        <v>27.891386743626263</v>
      </c>
      <c r="Q51" s="157">
        <v>27.594348157280024</v>
      </c>
      <c r="R51" s="17">
        <v>2</v>
      </c>
    </row>
    <row r="52" spans="1:18" ht="11.25" customHeight="1">
      <c r="A52" s="26">
        <v>3</v>
      </c>
      <c r="B52" s="158">
        <v>25.99</v>
      </c>
      <c r="C52" s="158">
        <v>25.94</v>
      </c>
      <c r="D52" s="158">
        <v>24.86</v>
      </c>
      <c r="E52" s="158">
        <v>25.36</v>
      </c>
      <c r="F52" s="158">
        <v>26.47</v>
      </c>
      <c r="G52" s="158">
        <v>26.35</v>
      </c>
      <c r="H52" s="158">
        <v>26.935513352229574</v>
      </c>
      <c r="I52" s="158">
        <v>26.359350604071626</v>
      </c>
      <c r="J52" s="158">
        <v>25.150728471969355</v>
      </c>
      <c r="K52" s="158">
        <v>26.47488260871949</v>
      </c>
      <c r="L52" s="158">
        <v>26.252659120135196</v>
      </c>
      <c r="M52" s="158">
        <v>26.90598290090014</v>
      </c>
      <c r="N52" s="158">
        <v>27.2396297909437</v>
      </c>
      <c r="O52" s="158">
        <v>26.671770176207822</v>
      </c>
      <c r="P52" s="158">
        <v>26.556070032166588</v>
      </c>
      <c r="Q52" s="158">
        <v>26.28775026945917</v>
      </c>
      <c r="R52" s="26">
        <v>3</v>
      </c>
    </row>
    <row r="53" spans="1:18" ht="11.25" customHeight="1">
      <c r="A53" s="17">
        <v>4</v>
      </c>
      <c r="B53" s="159">
        <v>16.2</v>
      </c>
      <c r="C53" s="159">
        <v>15</v>
      </c>
      <c r="D53" s="159">
        <v>15.93</v>
      </c>
      <c r="E53" s="159">
        <v>16.91</v>
      </c>
      <c r="F53" s="159">
        <v>16.79</v>
      </c>
      <c r="G53" s="159">
        <v>16.66</v>
      </c>
      <c r="H53" s="159">
        <v>16.06553958556986</v>
      </c>
      <c r="I53" s="159">
        <v>15.249552079756024</v>
      </c>
      <c r="J53" s="159">
        <v>15.978154315338042</v>
      </c>
      <c r="K53" s="159">
        <v>16.415828439204546</v>
      </c>
      <c r="L53" s="159">
        <v>15.949643234135564</v>
      </c>
      <c r="M53" s="159">
        <v>16.582185599264257</v>
      </c>
      <c r="N53" s="159">
        <v>15.894319599083198</v>
      </c>
      <c r="O53" s="159">
        <v>16.17843322010707</v>
      </c>
      <c r="P53" s="159">
        <v>16.173808177222956</v>
      </c>
      <c r="Q53" s="159">
        <v>15.721143020648702</v>
      </c>
      <c r="R53" s="17">
        <v>4</v>
      </c>
    </row>
    <row r="54" spans="1:18" ht="11.25" customHeight="1">
      <c r="A54" s="26">
        <v>5</v>
      </c>
      <c r="B54" s="158">
        <v>22.97</v>
      </c>
      <c r="C54" s="158">
        <v>21.39</v>
      </c>
      <c r="D54" s="158">
        <v>22.52</v>
      </c>
      <c r="E54" s="158">
        <v>23.19</v>
      </c>
      <c r="F54" s="158">
        <v>22.92</v>
      </c>
      <c r="G54" s="158">
        <v>22.29</v>
      </c>
      <c r="H54" s="158">
        <v>21.49336958116758</v>
      </c>
      <c r="I54" s="158">
        <v>20.61786074023271</v>
      </c>
      <c r="J54" s="158">
        <v>22.63301283628407</v>
      </c>
      <c r="K54" s="158">
        <v>21.95139035771265</v>
      </c>
      <c r="L54" s="158">
        <v>21.77843735271549</v>
      </c>
      <c r="M54" s="158">
        <v>20.63990087805847</v>
      </c>
      <c r="N54" s="158">
        <v>20.25605160506212</v>
      </c>
      <c r="O54" s="158">
        <v>20.75887122214887</v>
      </c>
      <c r="P54" s="158">
        <v>21.513471539811427</v>
      </c>
      <c r="Q54" s="158">
        <v>21.4558235693536</v>
      </c>
      <c r="R54" s="26">
        <v>5</v>
      </c>
    </row>
    <row r="55" spans="1:18" ht="11.25" customHeight="1">
      <c r="A55" s="17">
        <v>6</v>
      </c>
      <c r="B55" s="157">
        <v>4.6</v>
      </c>
      <c r="C55" s="157">
        <v>3.95</v>
      </c>
      <c r="D55" s="157">
        <v>5.26</v>
      </c>
      <c r="E55" s="157">
        <v>5.12</v>
      </c>
      <c r="F55" s="157">
        <v>5.14</v>
      </c>
      <c r="G55" s="157">
        <v>4.79</v>
      </c>
      <c r="H55" s="157">
        <v>4.995936707024992</v>
      </c>
      <c r="I55" s="157">
        <v>5.930545921691189</v>
      </c>
      <c r="J55" s="160">
        <v>7.028518879364736</v>
      </c>
      <c r="K55" s="160">
        <v>4.565866514001974</v>
      </c>
      <c r="L55" s="160">
        <v>5.043432063688675</v>
      </c>
      <c r="M55" s="160">
        <v>3.7373292336804385</v>
      </c>
      <c r="N55" s="160">
        <v>3.2844975987206553</v>
      </c>
      <c r="O55" s="160">
        <v>3.5340756458671923</v>
      </c>
      <c r="P55" s="160">
        <v>3.4786892087430177</v>
      </c>
      <c r="Q55" s="160">
        <v>4.260685152486349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0.34</v>
      </c>
      <c r="C62" s="156">
        <v>0.49</v>
      </c>
      <c r="D62" s="156">
        <v>0.54</v>
      </c>
      <c r="E62" s="156">
        <v>0.45</v>
      </c>
      <c r="F62" s="156">
        <v>0.42</v>
      </c>
      <c r="G62" s="156">
        <v>0.45</v>
      </c>
      <c r="H62" s="156">
        <v>0.4668174655359416</v>
      </c>
      <c r="I62" s="156">
        <v>0.4986603513374441</v>
      </c>
      <c r="J62" s="163">
        <v>0.4221029594471477</v>
      </c>
      <c r="K62" s="163">
        <v>0.5025661668401635</v>
      </c>
      <c r="L62" s="163">
        <v>0.5044368963677408</v>
      </c>
      <c r="M62" s="163">
        <v>0.5691188209781151</v>
      </c>
      <c r="N62" s="163">
        <v>0.6151511988380717</v>
      </c>
      <c r="O62" s="163">
        <v>0.5831063383545294</v>
      </c>
      <c r="P62" s="163">
        <v>0.5630899243697877</v>
      </c>
      <c r="Q62" s="163">
        <v>0.5827551687897646</v>
      </c>
      <c r="R62" s="25">
        <v>1</v>
      </c>
    </row>
    <row r="63" spans="1:18" ht="11.25" customHeight="1">
      <c r="A63" s="17">
        <v>2</v>
      </c>
      <c r="B63" s="157">
        <v>5.87</v>
      </c>
      <c r="C63" s="157">
        <v>7.35</v>
      </c>
      <c r="D63" s="157">
        <v>6.61</v>
      </c>
      <c r="E63" s="157">
        <v>6.23</v>
      </c>
      <c r="F63" s="157">
        <v>6.23</v>
      </c>
      <c r="G63" s="157">
        <v>6.98</v>
      </c>
      <c r="H63" s="157">
        <v>6.954271059022896</v>
      </c>
      <c r="I63" s="157">
        <v>6.939636576223012</v>
      </c>
      <c r="J63" s="157">
        <v>5.87084339782171</v>
      </c>
      <c r="K63" s="157">
        <v>6.843086071580746</v>
      </c>
      <c r="L63" s="157">
        <v>6.719204405720016</v>
      </c>
      <c r="M63" s="157">
        <v>7.772407222795759</v>
      </c>
      <c r="N63" s="157">
        <v>8.325522532062045</v>
      </c>
      <c r="O63" s="157">
        <v>7.850773359226666</v>
      </c>
      <c r="P63" s="157">
        <v>7.681264369419952</v>
      </c>
      <c r="Q63" s="157">
        <v>7.529765001354042</v>
      </c>
      <c r="R63" s="17">
        <v>2</v>
      </c>
    </row>
    <row r="64" spans="1:18" ht="11.25" customHeight="1">
      <c r="A64" s="26">
        <v>3</v>
      </c>
      <c r="B64" s="158">
        <v>12.01</v>
      </c>
      <c r="C64" s="158">
        <v>13.69</v>
      </c>
      <c r="D64" s="158">
        <v>10.94</v>
      </c>
      <c r="E64" s="158">
        <v>11.13</v>
      </c>
      <c r="F64" s="158">
        <v>12.01</v>
      </c>
      <c r="G64" s="158">
        <v>12.72</v>
      </c>
      <c r="H64" s="158">
        <v>12.4543169797622</v>
      </c>
      <c r="I64" s="158">
        <v>12.026778315869224</v>
      </c>
      <c r="J64" s="158">
        <v>10.2683426320033</v>
      </c>
      <c r="K64" s="158">
        <v>12.102095498446563</v>
      </c>
      <c r="L64" s="158">
        <v>12.040191030132688</v>
      </c>
      <c r="M64" s="158">
        <v>13.548250112527468</v>
      </c>
      <c r="N64" s="158">
        <v>14.303550542099725</v>
      </c>
      <c r="O64" s="158">
        <v>13.030930452203167</v>
      </c>
      <c r="P64" s="158">
        <v>13.170208371298955</v>
      </c>
      <c r="Q64" s="158">
        <v>12.460372567650696</v>
      </c>
      <c r="R64" s="26">
        <v>3</v>
      </c>
    </row>
    <row r="65" spans="1:18" ht="11.25" customHeight="1">
      <c r="A65" s="17">
        <v>4</v>
      </c>
      <c r="B65" s="159">
        <v>14.23</v>
      </c>
      <c r="C65" s="159">
        <v>14.63</v>
      </c>
      <c r="D65" s="159">
        <v>11.89</v>
      </c>
      <c r="E65" s="159">
        <v>12.42</v>
      </c>
      <c r="F65" s="159">
        <v>12.59</v>
      </c>
      <c r="G65" s="159">
        <v>13.28</v>
      </c>
      <c r="H65" s="159">
        <v>12.34054869265845</v>
      </c>
      <c r="I65" s="159">
        <v>11.585212672003475</v>
      </c>
      <c r="J65" s="159">
        <v>10.883669424723411</v>
      </c>
      <c r="K65" s="159">
        <v>12.657492181438819</v>
      </c>
      <c r="L65" s="159">
        <v>12.059083344695773</v>
      </c>
      <c r="M65" s="159">
        <v>13.792048642056749</v>
      </c>
      <c r="N65" s="159">
        <v>13.780909971764142</v>
      </c>
      <c r="O65" s="159">
        <v>13.473564690042188</v>
      </c>
      <c r="P65" s="159">
        <v>13.343259740064527</v>
      </c>
      <c r="Q65" s="159">
        <v>12.149728021839124</v>
      </c>
      <c r="R65" s="17">
        <v>4</v>
      </c>
    </row>
    <row r="66" spans="1:18" ht="11.25" customHeight="1">
      <c r="A66" s="26">
        <v>5</v>
      </c>
      <c r="B66" s="158">
        <v>50.32</v>
      </c>
      <c r="C66" s="158">
        <v>49.33</v>
      </c>
      <c r="D66" s="158">
        <v>49.6</v>
      </c>
      <c r="E66" s="158">
        <v>49.77</v>
      </c>
      <c r="F66" s="158">
        <v>48.58</v>
      </c>
      <c r="G66" s="158">
        <v>48.45</v>
      </c>
      <c r="H66" s="158">
        <v>47.39713624243897</v>
      </c>
      <c r="I66" s="158">
        <v>45.511816553013894</v>
      </c>
      <c r="J66" s="158">
        <v>45.29678068934137</v>
      </c>
      <c r="K66" s="158">
        <v>48.108563691415576</v>
      </c>
      <c r="L66" s="158">
        <v>47.73279875677682</v>
      </c>
      <c r="M66" s="158">
        <v>47.07717617098952</v>
      </c>
      <c r="N66" s="158">
        <v>47.51279759091279</v>
      </c>
      <c r="O66" s="158">
        <v>47.63891307737872</v>
      </c>
      <c r="P66" s="158">
        <v>48.478873887224275</v>
      </c>
      <c r="Q66" s="158">
        <v>47.800450053240006</v>
      </c>
      <c r="R66" s="26">
        <v>5</v>
      </c>
    </row>
    <row r="67" spans="1:18" ht="11.25" customHeight="1">
      <c r="A67" s="17">
        <v>6</v>
      </c>
      <c r="B67" s="157">
        <v>17.23</v>
      </c>
      <c r="C67" s="157">
        <v>14.51</v>
      </c>
      <c r="D67" s="157">
        <v>20.42</v>
      </c>
      <c r="E67" s="157">
        <v>20</v>
      </c>
      <c r="F67" s="157">
        <v>20.17</v>
      </c>
      <c r="G67" s="157">
        <v>18.12</v>
      </c>
      <c r="H67" s="157">
        <v>20.386909560581554</v>
      </c>
      <c r="I67" s="157">
        <v>23.43789553155296</v>
      </c>
      <c r="J67" s="160">
        <v>27.258260896663064</v>
      </c>
      <c r="K67" s="160">
        <v>19.786196390278135</v>
      </c>
      <c r="L67" s="160">
        <v>20.94428556630696</v>
      </c>
      <c r="M67" s="160">
        <v>17.2409990306524</v>
      </c>
      <c r="N67" s="160">
        <v>15.462068164323233</v>
      </c>
      <c r="O67" s="160">
        <v>17.422712082794725</v>
      </c>
      <c r="P67" s="160">
        <v>16.76330370762251</v>
      </c>
      <c r="Q67" s="160">
        <v>19.476929187126366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956</v>
      </c>
      <c r="D18" s="133">
        <v>66</v>
      </c>
      <c r="E18" s="133">
        <v>643</v>
      </c>
      <c r="F18" s="133">
        <v>1665</v>
      </c>
      <c r="G18" s="135">
        <v>2390</v>
      </c>
      <c r="H18" s="134" t="s">
        <v>192</v>
      </c>
      <c r="I18" s="133">
        <v>1055</v>
      </c>
      <c r="J18" s="135">
        <v>6435.5</v>
      </c>
      <c r="K18" s="133">
        <v>1627</v>
      </c>
      <c r="L18" s="135">
        <v>5222.5</v>
      </c>
      <c r="M18" s="133">
        <v>803</v>
      </c>
      <c r="N18" s="135">
        <v>7890.5</v>
      </c>
      <c r="O18" s="135">
        <v>21938.5</v>
      </c>
      <c r="P18" s="135">
        <v>130504.9</v>
      </c>
      <c r="Q18" s="135">
        <v>152443.4</v>
      </c>
      <c r="R18" s="133">
        <v>5162904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6320</v>
      </c>
      <c r="D19" s="115">
        <v>792</v>
      </c>
      <c r="E19" s="115">
        <v>8370</v>
      </c>
      <c r="F19" s="115">
        <v>15482</v>
      </c>
      <c r="G19" s="117">
        <v>15800</v>
      </c>
      <c r="H19" s="116" t="s">
        <v>192</v>
      </c>
      <c r="I19" s="115">
        <v>8076</v>
      </c>
      <c r="J19" s="117">
        <v>49263.6</v>
      </c>
      <c r="K19" s="115">
        <v>14945</v>
      </c>
      <c r="L19" s="117">
        <v>39612.5</v>
      </c>
      <c r="M19" s="115">
        <v>4623</v>
      </c>
      <c r="N19" s="117">
        <v>43987.3</v>
      </c>
      <c r="O19" s="117">
        <v>148663.4</v>
      </c>
      <c r="P19" s="117">
        <v>1007776.1</v>
      </c>
      <c r="Q19" s="117">
        <v>1156439.5</v>
      </c>
      <c r="R19" s="115">
        <v>25016142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2128</v>
      </c>
      <c r="D20" s="136">
        <v>30</v>
      </c>
      <c r="E20" s="136">
        <v>3242</v>
      </c>
      <c r="F20" s="136">
        <v>5400</v>
      </c>
      <c r="G20" s="138">
        <v>5320</v>
      </c>
      <c r="H20" s="137" t="s">
        <v>192</v>
      </c>
      <c r="I20" s="136">
        <v>147</v>
      </c>
      <c r="J20" s="138">
        <v>896.7</v>
      </c>
      <c r="K20" s="136">
        <v>5339</v>
      </c>
      <c r="L20" s="138">
        <v>17797.6</v>
      </c>
      <c r="M20" s="136">
        <v>35</v>
      </c>
      <c r="N20" s="138">
        <v>235.5</v>
      </c>
      <c r="O20" s="138">
        <v>24249.8</v>
      </c>
      <c r="P20" s="138">
        <v>272694.9</v>
      </c>
      <c r="Q20" s="138">
        <v>296944.7</v>
      </c>
      <c r="R20" s="136">
        <v>5092951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134</v>
      </c>
      <c r="D21" s="118">
        <v>13</v>
      </c>
      <c r="E21" s="118">
        <v>114</v>
      </c>
      <c r="F21" s="118">
        <v>261</v>
      </c>
      <c r="G21" s="120">
        <v>335</v>
      </c>
      <c r="H21" s="119" t="s">
        <v>192</v>
      </c>
      <c r="I21" s="118">
        <v>99</v>
      </c>
      <c r="J21" s="120">
        <v>603.9</v>
      </c>
      <c r="K21" s="118">
        <v>239</v>
      </c>
      <c r="L21" s="120">
        <v>700.4</v>
      </c>
      <c r="M21" s="118">
        <v>33</v>
      </c>
      <c r="N21" s="120">
        <v>340</v>
      </c>
      <c r="O21" s="120">
        <v>1979.3</v>
      </c>
      <c r="P21" s="120">
        <v>17719.2</v>
      </c>
      <c r="Q21" s="120">
        <v>19698.5</v>
      </c>
      <c r="R21" s="118">
        <v>587316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9538</v>
      </c>
      <c r="D22" s="123">
        <v>901</v>
      </c>
      <c r="E22" s="123">
        <v>12369</v>
      </c>
      <c r="F22" s="123">
        <v>22808</v>
      </c>
      <c r="G22" s="125">
        <v>23845</v>
      </c>
      <c r="H22" s="124" t="s">
        <v>192</v>
      </c>
      <c r="I22" s="123">
        <v>9377</v>
      </c>
      <c r="J22" s="125">
        <v>57199.7</v>
      </c>
      <c r="K22" s="123">
        <v>22150</v>
      </c>
      <c r="L22" s="125">
        <v>63333</v>
      </c>
      <c r="M22" s="123">
        <v>5494</v>
      </c>
      <c r="N22" s="125">
        <v>52453.3</v>
      </c>
      <c r="O22" s="125">
        <v>196831</v>
      </c>
      <c r="P22" s="125">
        <v>1428695.1</v>
      </c>
      <c r="Q22" s="125">
        <v>1625526.1</v>
      </c>
      <c r="R22" s="123">
        <v>35859313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10.023065632208011</v>
      </c>
      <c r="D24" s="140">
        <v>7.32519422863485</v>
      </c>
      <c r="E24" s="140">
        <v>5.198480071145606</v>
      </c>
      <c r="F24" s="140">
        <v>7.300070150824272</v>
      </c>
      <c r="G24" s="140">
        <v>10.023065632208011</v>
      </c>
      <c r="H24" s="134" t="s">
        <v>193</v>
      </c>
      <c r="I24" s="140">
        <v>11.25093313426469</v>
      </c>
      <c r="J24" s="140">
        <v>11.250933134264692</v>
      </c>
      <c r="K24" s="140">
        <v>7.345372460496614</v>
      </c>
      <c r="L24" s="140">
        <v>8.24609603208438</v>
      </c>
      <c r="M24" s="140">
        <v>14.615944666909357</v>
      </c>
      <c r="N24" s="140">
        <v>15.04290483153586</v>
      </c>
      <c r="O24" s="140">
        <v>11.145856089741962</v>
      </c>
      <c r="P24" s="140">
        <v>9.134552221814156</v>
      </c>
      <c r="Q24" s="140">
        <v>9.378096113006121</v>
      </c>
      <c r="R24" s="140">
        <v>14.39766567753264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66.2612707066471</v>
      </c>
      <c r="D25" s="128">
        <v>87.90233074361821</v>
      </c>
      <c r="E25" s="128">
        <v>67.66917293233082</v>
      </c>
      <c r="F25" s="128">
        <v>67.8796913363732</v>
      </c>
      <c r="G25" s="128">
        <v>66.2612707066471</v>
      </c>
      <c r="H25" s="116" t="s">
        <v>193</v>
      </c>
      <c r="I25" s="128">
        <v>86.1256265330063</v>
      </c>
      <c r="J25" s="128">
        <v>86.1256265330063</v>
      </c>
      <c r="K25" s="128">
        <v>67.47178329571106</v>
      </c>
      <c r="L25" s="128">
        <v>62.54638182306222</v>
      </c>
      <c r="M25" s="128">
        <v>84.14634146341464</v>
      </c>
      <c r="N25" s="128">
        <v>83.85992873660952</v>
      </c>
      <c r="O25" s="128">
        <v>75.52844826272286</v>
      </c>
      <c r="P25" s="128">
        <v>70.53822050625077</v>
      </c>
      <c r="Q25" s="128">
        <v>71.14247504238782</v>
      </c>
      <c r="R25" s="128">
        <v>69.76191094346956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22.310756972111555</v>
      </c>
      <c r="D26" s="142">
        <v>3.3296337402885685</v>
      </c>
      <c r="E26" s="142">
        <v>26.210688010348452</v>
      </c>
      <c r="F26" s="142">
        <v>23.675903191862503</v>
      </c>
      <c r="G26" s="142">
        <v>22.310756972111555</v>
      </c>
      <c r="H26" s="137" t="s">
        <v>193</v>
      </c>
      <c r="I26" s="142">
        <v>1.567665564679535</v>
      </c>
      <c r="J26" s="142">
        <v>1.567665564679535</v>
      </c>
      <c r="K26" s="142">
        <v>24.103837471783297</v>
      </c>
      <c r="L26" s="142">
        <v>28.101621587482036</v>
      </c>
      <c r="M26" s="142">
        <v>0.637058609392064</v>
      </c>
      <c r="N26" s="142">
        <v>0.4489707987867303</v>
      </c>
      <c r="O26" s="142">
        <v>12.320112177451723</v>
      </c>
      <c r="P26" s="142">
        <v>19.086990639220364</v>
      </c>
      <c r="Q26" s="142">
        <v>18.2676057923647</v>
      </c>
      <c r="R26" s="142">
        <v>14.20258943611106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1.4049066890333404</v>
      </c>
      <c r="D27" s="129">
        <v>1.4428412874583796</v>
      </c>
      <c r="E27" s="129">
        <v>0.9216589861751152</v>
      </c>
      <c r="F27" s="129">
        <v>1.1443353209400209</v>
      </c>
      <c r="G27" s="129">
        <v>1.4049066890333404</v>
      </c>
      <c r="H27" s="119" t="s">
        <v>193</v>
      </c>
      <c r="I27" s="129">
        <v>1.055774768049483</v>
      </c>
      <c r="J27" s="129">
        <v>1.055774768049483</v>
      </c>
      <c r="K27" s="129">
        <v>1.0790067720090293</v>
      </c>
      <c r="L27" s="129">
        <v>1.1059005573713545</v>
      </c>
      <c r="M27" s="129">
        <v>0.6006552602839461</v>
      </c>
      <c r="N27" s="129">
        <v>0.6481956330678909</v>
      </c>
      <c r="O27" s="129">
        <v>1.0055834700834727</v>
      </c>
      <c r="P27" s="129">
        <v>1.2402366327147059</v>
      </c>
      <c r="Q27" s="129">
        <v>1.2118230522413636</v>
      </c>
      <c r="R27" s="129">
        <v>1.6378339428867474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1013</v>
      </c>
      <c r="D30" s="133">
        <v>70</v>
      </c>
      <c r="E30" s="133">
        <v>684</v>
      </c>
      <c r="F30" s="133">
        <v>1767</v>
      </c>
      <c r="G30" s="135">
        <v>2532.5</v>
      </c>
      <c r="H30" s="134" t="s">
        <v>192</v>
      </c>
      <c r="I30" s="133">
        <v>1111</v>
      </c>
      <c r="J30" s="135">
        <v>6777.1</v>
      </c>
      <c r="K30" s="133">
        <v>1727</v>
      </c>
      <c r="L30" s="135">
        <v>5511.1</v>
      </c>
      <c r="M30" s="133">
        <v>843</v>
      </c>
      <c r="N30" s="135">
        <v>8266.6</v>
      </c>
      <c r="O30" s="135">
        <v>23087.3</v>
      </c>
      <c r="P30" s="135">
        <v>143588.9</v>
      </c>
      <c r="Q30" s="135">
        <v>166676.2</v>
      </c>
      <c r="R30" s="133">
        <v>6168485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6915</v>
      </c>
      <c r="D31" s="115">
        <v>820</v>
      </c>
      <c r="E31" s="115">
        <v>8723</v>
      </c>
      <c r="F31" s="115">
        <v>16458</v>
      </c>
      <c r="G31" s="117">
        <v>17287.5</v>
      </c>
      <c r="H31" s="116" t="s">
        <v>192</v>
      </c>
      <c r="I31" s="115">
        <v>8398</v>
      </c>
      <c r="J31" s="117">
        <v>51227.8</v>
      </c>
      <c r="K31" s="115">
        <v>15473</v>
      </c>
      <c r="L31" s="117">
        <v>40929.9</v>
      </c>
      <c r="M31" s="115">
        <v>4807</v>
      </c>
      <c r="N31" s="117">
        <v>45572.5</v>
      </c>
      <c r="O31" s="117">
        <v>155017.7</v>
      </c>
      <c r="P31" s="117">
        <v>1126489.9</v>
      </c>
      <c r="Q31" s="117">
        <v>1281507.6</v>
      </c>
      <c r="R31" s="115">
        <v>33057424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2349</v>
      </c>
      <c r="D32" s="136">
        <v>33</v>
      </c>
      <c r="E32" s="136">
        <v>3621</v>
      </c>
      <c r="F32" s="136">
        <v>6003</v>
      </c>
      <c r="G32" s="138">
        <v>5872.5</v>
      </c>
      <c r="H32" s="137" t="s">
        <v>192</v>
      </c>
      <c r="I32" s="136">
        <v>166</v>
      </c>
      <c r="J32" s="138">
        <v>1012.6</v>
      </c>
      <c r="K32" s="136">
        <v>5926</v>
      </c>
      <c r="L32" s="138">
        <v>19113.3</v>
      </c>
      <c r="M32" s="136">
        <v>39</v>
      </c>
      <c r="N32" s="138">
        <v>269.7</v>
      </c>
      <c r="O32" s="138">
        <v>26268.1</v>
      </c>
      <c r="P32" s="138">
        <v>295848.3</v>
      </c>
      <c r="Q32" s="138">
        <v>322116.4</v>
      </c>
      <c r="R32" s="136">
        <v>5996003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196</v>
      </c>
      <c r="D33" s="118">
        <v>14</v>
      </c>
      <c r="E33" s="118">
        <v>161</v>
      </c>
      <c r="F33" s="118">
        <v>371</v>
      </c>
      <c r="G33" s="120">
        <v>490</v>
      </c>
      <c r="H33" s="119" t="s">
        <v>192</v>
      </c>
      <c r="I33" s="118">
        <v>126</v>
      </c>
      <c r="J33" s="120">
        <v>768.6</v>
      </c>
      <c r="K33" s="118">
        <v>310</v>
      </c>
      <c r="L33" s="120">
        <v>885.4</v>
      </c>
      <c r="M33" s="118">
        <v>37</v>
      </c>
      <c r="N33" s="120">
        <v>380.6</v>
      </c>
      <c r="O33" s="120">
        <v>2524.6</v>
      </c>
      <c r="P33" s="120">
        <v>24236</v>
      </c>
      <c r="Q33" s="120">
        <v>26760.6</v>
      </c>
      <c r="R33" s="118">
        <v>1049599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10473</v>
      </c>
      <c r="D34" s="123">
        <v>937</v>
      </c>
      <c r="E34" s="123">
        <v>13189</v>
      </c>
      <c r="F34" s="123">
        <v>24599</v>
      </c>
      <c r="G34" s="125">
        <v>26182.5</v>
      </c>
      <c r="H34" s="124" t="s">
        <v>192</v>
      </c>
      <c r="I34" s="123">
        <v>9801</v>
      </c>
      <c r="J34" s="125">
        <v>59786.1</v>
      </c>
      <c r="K34" s="123">
        <v>23436</v>
      </c>
      <c r="L34" s="125">
        <v>66439.7</v>
      </c>
      <c r="M34" s="123">
        <v>5726</v>
      </c>
      <c r="N34" s="125">
        <v>54489.4</v>
      </c>
      <c r="O34" s="125">
        <v>206897.7</v>
      </c>
      <c r="P34" s="125">
        <v>1590163.1</v>
      </c>
      <c r="Q34" s="125">
        <v>1797060.8</v>
      </c>
      <c r="R34" s="123">
        <v>46271511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9.672491167764727</v>
      </c>
      <c r="D36" s="140">
        <v>7.4706510138740665</v>
      </c>
      <c r="E36" s="140">
        <v>5.186139965122451</v>
      </c>
      <c r="F36" s="140">
        <v>7.1832188300337405</v>
      </c>
      <c r="G36" s="140">
        <v>9.67249116776473</v>
      </c>
      <c r="H36" s="134" t="s">
        <v>193</v>
      </c>
      <c r="I36" s="140">
        <v>11.335578002244668</v>
      </c>
      <c r="J36" s="140">
        <v>11.33557800224467</v>
      </c>
      <c r="K36" s="140">
        <v>7.369004949650111</v>
      </c>
      <c r="L36" s="140">
        <v>8.29488995284446</v>
      </c>
      <c r="M36" s="140">
        <v>14.72231924554663</v>
      </c>
      <c r="N36" s="140">
        <v>15.171024089088888</v>
      </c>
      <c r="O36" s="140">
        <v>11.158799735328136</v>
      </c>
      <c r="P36" s="140">
        <v>9.029822161009772</v>
      </c>
      <c r="Q36" s="140">
        <v>9.274933825277365</v>
      </c>
      <c r="R36" s="140">
        <v>13.331064550712425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66.02692638212547</v>
      </c>
      <c r="D37" s="128">
        <v>87.51334044823906</v>
      </c>
      <c r="E37" s="128">
        <v>66.13844870725606</v>
      </c>
      <c r="F37" s="128">
        <v>66.9051587462905</v>
      </c>
      <c r="G37" s="128">
        <v>66.02692638212547</v>
      </c>
      <c r="H37" s="116" t="s">
        <v>193</v>
      </c>
      <c r="I37" s="128">
        <v>85.68513416998265</v>
      </c>
      <c r="J37" s="128">
        <v>85.68513416998266</v>
      </c>
      <c r="K37" s="128">
        <v>66.02235876429424</v>
      </c>
      <c r="L37" s="128">
        <v>61.60458280214993</v>
      </c>
      <c r="M37" s="128">
        <v>83.95040167656305</v>
      </c>
      <c r="N37" s="128">
        <v>83.63553278252284</v>
      </c>
      <c r="O37" s="128">
        <v>74.92480583399428</v>
      </c>
      <c r="P37" s="128">
        <v>70.84115459602853</v>
      </c>
      <c r="Q37" s="128">
        <v>71.31131011260165</v>
      </c>
      <c r="R37" s="128">
        <v>71.44228335227696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22.429103408765396</v>
      </c>
      <c r="D38" s="142">
        <v>3.52187833511206</v>
      </c>
      <c r="E38" s="142">
        <v>27.454697096064905</v>
      </c>
      <c r="F38" s="142">
        <v>24.40343103378186</v>
      </c>
      <c r="G38" s="142">
        <v>22.429103408765396</v>
      </c>
      <c r="H38" s="137" t="s">
        <v>193</v>
      </c>
      <c r="I38" s="142">
        <v>1.6937047240077543</v>
      </c>
      <c r="J38" s="142">
        <v>1.6937047240077545</v>
      </c>
      <c r="K38" s="142">
        <v>25.285884963304316</v>
      </c>
      <c r="L38" s="142">
        <v>28.76789028246666</v>
      </c>
      <c r="M38" s="142">
        <v>0.6811037373384562</v>
      </c>
      <c r="N38" s="142">
        <v>0.49495865250856125</v>
      </c>
      <c r="O38" s="142">
        <v>12.69617786954616</v>
      </c>
      <c r="P38" s="142">
        <v>18.604902855562425</v>
      </c>
      <c r="Q38" s="142">
        <v>17.92462447569943</v>
      </c>
      <c r="R38" s="142">
        <v>12.958303868659055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1.8714790413444093</v>
      </c>
      <c r="D39" s="129">
        <v>1.4941302027748133</v>
      </c>
      <c r="E39" s="129">
        <v>1.2207142315566004</v>
      </c>
      <c r="F39" s="129">
        <v>1.5081913898938981</v>
      </c>
      <c r="G39" s="129">
        <v>1.8714790413444096</v>
      </c>
      <c r="H39" s="119" t="s">
        <v>193</v>
      </c>
      <c r="I39" s="129">
        <v>1.285583103764922</v>
      </c>
      <c r="J39" s="129">
        <v>1.2855831037649221</v>
      </c>
      <c r="K39" s="129">
        <v>1.3227513227513226</v>
      </c>
      <c r="L39" s="129">
        <v>1.332636962538964</v>
      </c>
      <c r="M39" s="129">
        <v>0.6461753405518686</v>
      </c>
      <c r="N39" s="129">
        <v>0.6984844758797124</v>
      </c>
      <c r="O39" s="129">
        <v>1.220216561131419</v>
      </c>
      <c r="P39" s="129">
        <v>1.5241203873992548</v>
      </c>
      <c r="Q39" s="129">
        <v>1.489131586421561</v>
      </c>
      <c r="R39" s="129">
        <v>2.268348228351566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343</v>
      </c>
      <c r="D42" s="133">
        <v>41</v>
      </c>
      <c r="E42" s="133">
        <v>172</v>
      </c>
      <c r="F42" s="133">
        <v>556</v>
      </c>
      <c r="G42" s="135">
        <v>857.5</v>
      </c>
      <c r="H42" s="134" t="s">
        <v>192</v>
      </c>
      <c r="I42" s="133">
        <v>640</v>
      </c>
      <c r="J42" s="135">
        <v>3904</v>
      </c>
      <c r="K42" s="133">
        <v>496</v>
      </c>
      <c r="L42" s="135">
        <v>1472.1</v>
      </c>
      <c r="M42" s="133">
        <v>286</v>
      </c>
      <c r="N42" s="135">
        <v>2546</v>
      </c>
      <c r="O42" s="135">
        <v>8779.6</v>
      </c>
      <c r="P42" s="135">
        <v>7818.8</v>
      </c>
      <c r="Q42" s="135">
        <v>16598.4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532</v>
      </c>
      <c r="D43" s="115">
        <v>270</v>
      </c>
      <c r="E43" s="115">
        <v>2937</v>
      </c>
      <c r="F43" s="115">
        <v>3739</v>
      </c>
      <c r="G43" s="117">
        <v>1330</v>
      </c>
      <c r="H43" s="116" t="s">
        <v>192</v>
      </c>
      <c r="I43" s="115">
        <v>1156</v>
      </c>
      <c r="J43" s="117">
        <v>7051.6</v>
      </c>
      <c r="K43" s="115">
        <v>2832</v>
      </c>
      <c r="L43" s="117">
        <v>5083.4</v>
      </c>
      <c r="M43" s="115">
        <v>289</v>
      </c>
      <c r="N43" s="117">
        <v>2134.6</v>
      </c>
      <c r="O43" s="117">
        <v>15599.6</v>
      </c>
      <c r="P43" s="117">
        <v>32155.6</v>
      </c>
      <c r="Q43" s="117">
        <v>47755.2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256</v>
      </c>
      <c r="D44" s="136">
        <v>34</v>
      </c>
      <c r="E44" s="136">
        <v>914</v>
      </c>
      <c r="F44" s="136">
        <v>1204</v>
      </c>
      <c r="G44" s="138">
        <v>640</v>
      </c>
      <c r="H44" s="137" t="s">
        <v>192</v>
      </c>
      <c r="I44" s="136">
        <v>68</v>
      </c>
      <c r="J44" s="138">
        <v>414.8</v>
      </c>
      <c r="K44" s="136">
        <v>1113</v>
      </c>
      <c r="L44" s="138">
        <v>2753.6</v>
      </c>
      <c r="M44" s="136">
        <v>6</v>
      </c>
      <c r="N44" s="138">
        <v>25.1</v>
      </c>
      <c r="O44" s="138">
        <v>3833.5</v>
      </c>
      <c r="P44" s="138">
        <v>11375.8</v>
      </c>
      <c r="Q44" s="138">
        <v>15209.3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113</v>
      </c>
      <c r="D45" s="118">
        <v>71</v>
      </c>
      <c r="E45" s="118">
        <v>738</v>
      </c>
      <c r="F45" s="118">
        <v>922</v>
      </c>
      <c r="G45" s="120">
        <v>282.5</v>
      </c>
      <c r="H45" s="119" t="s">
        <v>192</v>
      </c>
      <c r="I45" s="118">
        <v>196</v>
      </c>
      <c r="J45" s="120">
        <v>1195.6</v>
      </c>
      <c r="K45" s="118">
        <v>491</v>
      </c>
      <c r="L45" s="120">
        <v>826.3</v>
      </c>
      <c r="M45" s="118">
        <v>14</v>
      </c>
      <c r="N45" s="120">
        <v>112.1</v>
      </c>
      <c r="O45" s="120">
        <v>2416.5</v>
      </c>
      <c r="P45" s="120">
        <v>2101.6</v>
      </c>
      <c r="Q45" s="120">
        <v>4518.1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1244</v>
      </c>
      <c r="D46" s="123">
        <v>416</v>
      </c>
      <c r="E46" s="123">
        <v>4761</v>
      </c>
      <c r="F46" s="123">
        <v>6421</v>
      </c>
      <c r="G46" s="125">
        <v>3110</v>
      </c>
      <c r="H46" s="124" t="s">
        <v>192</v>
      </c>
      <c r="I46" s="123">
        <v>2060</v>
      </c>
      <c r="J46" s="125">
        <v>12566</v>
      </c>
      <c r="K46" s="123">
        <v>4932</v>
      </c>
      <c r="L46" s="125">
        <v>10135.4</v>
      </c>
      <c r="M46" s="123">
        <v>595</v>
      </c>
      <c r="N46" s="125">
        <v>4817.8</v>
      </c>
      <c r="O46" s="125">
        <v>30629.2</v>
      </c>
      <c r="P46" s="125">
        <v>53451.8</v>
      </c>
      <c r="Q46" s="125">
        <v>84081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27.57234726688103</v>
      </c>
      <c r="D48" s="140">
        <v>9.85576923076923</v>
      </c>
      <c r="E48" s="140">
        <v>3.6126864104179797</v>
      </c>
      <c r="F48" s="140">
        <v>8.659087369568605</v>
      </c>
      <c r="G48" s="140">
        <v>27.572347266881028</v>
      </c>
      <c r="H48" s="134" t="s">
        <v>193</v>
      </c>
      <c r="I48" s="140">
        <v>31.06796116504854</v>
      </c>
      <c r="J48" s="140">
        <v>31.067961165048548</v>
      </c>
      <c r="K48" s="140">
        <v>10.056772100567722</v>
      </c>
      <c r="L48" s="140">
        <v>14.52434043057008</v>
      </c>
      <c r="M48" s="140">
        <v>48.0672268907563</v>
      </c>
      <c r="N48" s="140">
        <v>52.845697206193684</v>
      </c>
      <c r="O48" s="140">
        <v>28.66415054914918</v>
      </c>
      <c r="P48" s="140">
        <v>14.627758092337398</v>
      </c>
      <c r="Q48" s="140">
        <v>19.740964070360725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42.76527331189711</v>
      </c>
      <c r="D49" s="128">
        <v>64.90384615384615</v>
      </c>
      <c r="E49" s="128">
        <v>61.688720856962824</v>
      </c>
      <c r="F49" s="128">
        <v>58.23080517053419</v>
      </c>
      <c r="G49" s="128">
        <v>42.765273311897104</v>
      </c>
      <c r="H49" s="116" t="s">
        <v>193</v>
      </c>
      <c r="I49" s="128">
        <v>56.11650485436893</v>
      </c>
      <c r="J49" s="128">
        <v>56.116504854368934</v>
      </c>
      <c r="K49" s="128">
        <v>57.420924574209245</v>
      </c>
      <c r="L49" s="128">
        <v>50.1549026185449</v>
      </c>
      <c r="M49" s="128">
        <v>48.57142857142857</v>
      </c>
      <c r="N49" s="128">
        <v>44.3065299514301</v>
      </c>
      <c r="O49" s="128">
        <v>50.930484635576505</v>
      </c>
      <c r="P49" s="128">
        <v>60.158123767581266</v>
      </c>
      <c r="Q49" s="128">
        <v>56.79666036322118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20.578778135048232</v>
      </c>
      <c r="D50" s="142">
        <v>8.173076923076923</v>
      </c>
      <c r="E50" s="142">
        <v>19.197647553035075</v>
      </c>
      <c r="F50" s="142">
        <v>18.75097336863417</v>
      </c>
      <c r="G50" s="142">
        <v>20.578778135048232</v>
      </c>
      <c r="H50" s="137" t="s">
        <v>193</v>
      </c>
      <c r="I50" s="142">
        <v>3.3009708737864076</v>
      </c>
      <c r="J50" s="142">
        <v>3.300970873786408</v>
      </c>
      <c r="K50" s="142">
        <v>22.5669099756691</v>
      </c>
      <c r="L50" s="142">
        <v>27.168143339187402</v>
      </c>
      <c r="M50" s="142">
        <v>1.0084033613445378</v>
      </c>
      <c r="N50" s="142">
        <v>0.5209846818049731</v>
      </c>
      <c r="O50" s="142">
        <v>12.515834563096652</v>
      </c>
      <c r="P50" s="142">
        <v>21.28235157656057</v>
      </c>
      <c r="Q50" s="142">
        <v>18.088866688074596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9.083601286173634</v>
      </c>
      <c r="D51" s="129">
        <v>17.067307692307693</v>
      </c>
      <c r="E51" s="129">
        <v>15.500945179584122</v>
      </c>
      <c r="F51" s="129">
        <v>14.359134091263044</v>
      </c>
      <c r="G51" s="129">
        <v>9.083601286173632</v>
      </c>
      <c r="H51" s="119" t="s">
        <v>193</v>
      </c>
      <c r="I51" s="129">
        <v>9.514563106796116</v>
      </c>
      <c r="J51" s="129">
        <v>9.514563106796118</v>
      </c>
      <c r="K51" s="129">
        <v>9.955393349553933</v>
      </c>
      <c r="L51" s="129">
        <v>8.152613611697614</v>
      </c>
      <c r="M51" s="129">
        <v>2.3529411764705883</v>
      </c>
      <c r="N51" s="129">
        <v>2.3267881605712146</v>
      </c>
      <c r="O51" s="129">
        <v>7.88953025217766</v>
      </c>
      <c r="P51" s="129">
        <v>3.93176656352078</v>
      </c>
      <c r="Q51" s="129">
        <v>5.373508878343503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17</v>
      </c>
      <c r="D18" s="75">
        <v>186</v>
      </c>
      <c r="E18" s="75">
        <v>91</v>
      </c>
      <c r="F18" s="75">
        <v>10</v>
      </c>
      <c r="G18" s="75">
        <v>304</v>
      </c>
    </row>
    <row r="19" spans="1:7" ht="12" customHeight="1">
      <c r="A19" s="76">
        <v>20</v>
      </c>
      <c r="B19" s="77">
        <v>24.9</v>
      </c>
      <c r="C19" s="78">
        <v>76</v>
      </c>
      <c r="D19" s="78">
        <v>575</v>
      </c>
      <c r="E19" s="78">
        <v>513</v>
      </c>
      <c r="F19" s="78">
        <v>17</v>
      </c>
      <c r="G19" s="78">
        <v>1181</v>
      </c>
    </row>
    <row r="20" spans="1:7" ht="12" customHeight="1">
      <c r="A20" s="79">
        <v>25</v>
      </c>
      <c r="B20" s="80">
        <v>29.9</v>
      </c>
      <c r="C20" s="81">
        <v>76</v>
      </c>
      <c r="D20" s="81">
        <v>586</v>
      </c>
      <c r="E20" s="81">
        <v>589</v>
      </c>
      <c r="F20" s="81">
        <v>16</v>
      </c>
      <c r="G20" s="81">
        <v>1267</v>
      </c>
    </row>
    <row r="21" spans="1:7" ht="12" customHeight="1">
      <c r="A21" s="76">
        <v>30</v>
      </c>
      <c r="B21" s="77">
        <v>34.9</v>
      </c>
      <c r="C21" s="78">
        <v>78</v>
      </c>
      <c r="D21" s="78">
        <v>734</v>
      </c>
      <c r="E21" s="78">
        <v>447</v>
      </c>
      <c r="F21" s="78">
        <v>9</v>
      </c>
      <c r="G21" s="78">
        <v>1268</v>
      </c>
    </row>
    <row r="22" spans="1:7" ht="12" customHeight="1">
      <c r="A22" s="79">
        <v>35</v>
      </c>
      <c r="B22" s="80">
        <v>39.9</v>
      </c>
      <c r="C22" s="81">
        <v>70</v>
      </c>
      <c r="D22" s="81">
        <v>932</v>
      </c>
      <c r="E22" s="81">
        <v>492</v>
      </c>
      <c r="F22" s="81">
        <v>13</v>
      </c>
      <c r="G22" s="81">
        <v>1507</v>
      </c>
    </row>
    <row r="23" spans="1:7" ht="12" customHeight="1">
      <c r="A23" s="76">
        <v>40</v>
      </c>
      <c r="B23" s="77">
        <v>44.9</v>
      </c>
      <c r="C23" s="78">
        <v>83</v>
      </c>
      <c r="D23" s="78">
        <v>1117</v>
      </c>
      <c r="E23" s="78">
        <v>477</v>
      </c>
      <c r="F23" s="78">
        <v>21</v>
      </c>
      <c r="G23" s="78">
        <v>1698</v>
      </c>
    </row>
    <row r="24" spans="1:7" ht="12" customHeight="1">
      <c r="A24" s="79">
        <v>45</v>
      </c>
      <c r="B24" s="80">
        <v>49.9</v>
      </c>
      <c r="C24" s="81">
        <v>100</v>
      </c>
      <c r="D24" s="81">
        <v>1115</v>
      </c>
      <c r="E24" s="81">
        <v>464</v>
      </c>
      <c r="F24" s="81">
        <v>19</v>
      </c>
      <c r="G24" s="81">
        <v>1698</v>
      </c>
    </row>
    <row r="25" spans="1:7" ht="12" customHeight="1">
      <c r="A25" s="76">
        <v>50</v>
      </c>
      <c r="B25" s="77">
        <v>54.9</v>
      </c>
      <c r="C25" s="78">
        <v>89</v>
      </c>
      <c r="D25" s="78">
        <v>1139</v>
      </c>
      <c r="E25" s="78">
        <v>367</v>
      </c>
      <c r="F25" s="78">
        <v>22</v>
      </c>
      <c r="G25" s="78">
        <v>1617</v>
      </c>
    </row>
    <row r="26" spans="1:7" ht="12" customHeight="1">
      <c r="A26" s="79">
        <v>55</v>
      </c>
      <c r="B26" s="80">
        <v>59.9</v>
      </c>
      <c r="C26" s="81">
        <v>89</v>
      </c>
      <c r="D26" s="81">
        <v>1000</v>
      </c>
      <c r="E26" s="81">
        <v>324</v>
      </c>
      <c r="F26" s="81">
        <v>13</v>
      </c>
      <c r="G26" s="81">
        <v>1426</v>
      </c>
    </row>
    <row r="27" spans="1:7" ht="12" customHeight="1">
      <c r="A27" s="76">
        <v>60</v>
      </c>
      <c r="B27" s="77">
        <v>64.9</v>
      </c>
      <c r="C27" s="78">
        <v>97</v>
      </c>
      <c r="D27" s="78">
        <v>898</v>
      </c>
      <c r="E27" s="78">
        <v>298</v>
      </c>
      <c r="F27" s="78">
        <v>13</v>
      </c>
      <c r="G27" s="78">
        <v>1306</v>
      </c>
    </row>
    <row r="28" spans="1:7" ht="12" customHeight="1">
      <c r="A28" s="79">
        <v>65</v>
      </c>
      <c r="B28" s="80">
        <v>69.9</v>
      </c>
      <c r="C28" s="81">
        <v>87</v>
      </c>
      <c r="D28" s="81">
        <v>824</v>
      </c>
      <c r="E28" s="81">
        <v>262</v>
      </c>
      <c r="F28" s="81">
        <v>14</v>
      </c>
      <c r="G28" s="81">
        <v>1187</v>
      </c>
    </row>
    <row r="29" spans="1:7" ht="12" customHeight="1">
      <c r="A29" s="76">
        <v>70</v>
      </c>
      <c r="B29" s="77">
        <v>74.9</v>
      </c>
      <c r="C29" s="78">
        <v>84</v>
      </c>
      <c r="D29" s="78">
        <v>744</v>
      </c>
      <c r="E29" s="78">
        <v>177</v>
      </c>
      <c r="F29" s="78">
        <v>14</v>
      </c>
      <c r="G29" s="78">
        <v>1019</v>
      </c>
    </row>
    <row r="30" spans="1:7" ht="12" customHeight="1">
      <c r="A30" s="79">
        <v>75</v>
      </c>
      <c r="B30" s="80">
        <v>79.9</v>
      </c>
      <c r="C30" s="81">
        <v>82</v>
      </c>
      <c r="D30" s="81">
        <v>635</v>
      </c>
      <c r="E30" s="81">
        <v>168</v>
      </c>
      <c r="F30" s="81">
        <v>8</v>
      </c>
      <c r="G30" s="81">
        <v>893</v>
      </c>
    </row>
    <row r="31" spans="1:7" ht="12" customHeight="1">
      <c r="A31" s="76">
        <v>80</v>
      </c>
      <c r="B31" s="77">
        <v>84.9</v>
      </c>
      <c r="C31" s="78">
        <v>65</v>
      </c>
      <c r="D31" s="78">
        <v>658</v>
      </c>
      <c r="E31" s="78">
        <v>116</v>
      </c>
      <c r="F31" s="78">
        <v>10</v>
      </c>
      <c r="G31" s="78">
        <v>849</v>
      </c>
    </row>
    <row r="32" spans="1:7" ht="12" customHeight="1">
      <c r="A32" s="79">
        <v>85</v>
      </c>
      <c r="B32" s="80">
        <v>89.9</v>
      </c>
      <c r="C32" s="81">
        <v>61</v>
      </c>
      <c r="D32" s="81">
        <v>639</v>
      </c>
      <c r="E32" s="81">
        <v>106</v>
      </c>
      <c r="F32" s="81">
        <v>8</v>
      </c>
      <c r="G32" s="81">
        <v>814</v>
      </c>
    </row>
    <row r="33" spans="1:7" ht="12" customHeight="1">
      <c r="A33" s="76">
        <v>90</v>
      </c>
      <c r="B33" s="77">
        <v>94.9</v>
      </c>
      <c r="C33" s="78">
        <v>51</v>
      </c>
      <c r="D33" s="78">
        <v>535</v>
      </c>
      <c r="E33" s="78">
        <v>90</v>
      </c>
      <c r="F33" s="78">
        <v>5</v>
      </c>
      <c r="G33" s="78">
        <v>681</v>
      </c>
    </row>
    <row r="34" spans="1:7" ht="12" customHeight="1">
      <c r="A34" s="79">
        <v>95</v>
      </c>
      <c r="B34" s="80">
        <v>99.9</v>
      </c>
      <c r="C34" s="81">
        <v>38</v>
      </c>
      <c r="D34" s="81">
        <v>451</v>
      </c>
      <c r="E34" s="81">
        <v>79</v>
      </c>
      <c r="F34" s="81">
        <v>6</v>
      </c>
      <c r="G34" s="81">
        <v>574</v>
      </c>
    </row>
    <row r="35" spans="1:7" ht="12" customHeight="1">
      <c r="A35" s="76">
        <v>100</v>
      </c>
      <c r="B35" s="77">
        <v>119.9</v>
      </c>
      <c r="C35" s="78">
        <v>130</v>
      </c>
      <c r="D35" s="78">
        <v>1187</v>
      </c>
      <c r="E35" s="78">
        <v>140</v>
      </c>
      <c r="F35" s="78">
        <v>17</v>
      </c>
      <c r="G35" s="78">
        <v>1474</v>
      </c>
    </row>
    <row r="36" spans="1:7" ht="12" customHeight="1">
      <c r="A36" s="79">
        <v>120</v>
      </c>
      <c r="B36" s="80">
        <v>149.9</v>
      </c>
      <c r="C36" s="81">
        <v>101</v>
      </c>
      <c r="D36" s="81">
        <v>791</v>
      </c>
      <c r="E36" s="81">
        <v>89</v>
      </c>
      <c r="F36" s="81">
        <v>8</v>
      </c>
      <c r="G36" s="81">
        <v>989</v>
      </c>
    </row>
    <row r="37" spans="1:7" ht="12" customHeight="1">
      <c r="A37" s="76">
        <v>150</v>
      </c>
      <c r="B37" s="77">
        <v>199.9</v>
      </c>
      <c r="C37" s="78">
        <v>87</v>
      </c>
      <c r="D37" s="78">
        <v>435</v>
      </c>
      <c r="E37" s="78">
        <v>52</v>
      </c>
      <c r="F37" s="78">
        <v>8</v>
      </c>
      <c r="G37" s="78">
        <v>582</v>
      </c>
    </row>
    <row r="38" spans="1:7" ht="12" customHeight="1">
      <c r="A38" s="82">
        <v>200</v>
      </c>
      <c r="B38" s="83" t="s">
        <v>194</v>
      </c>
      <c r="C38" s="84">
        <v>104</v>
      </c>
      <c r="D38" s="84">
        <v>301</v>
      </c>
      <c r="E38" s="84">
        <v>59</v>
      </c>
      <c r="F38" s="84">
        <v>10</v>
      </c>
      <c r="G38" s="84">
        <v>474</v>
      </c>
    </row>
    <row r="39" spans="1:7" ht="18" customHeight="1">
      <c r="A39" s="143" t="s">
        <v>79</v>
      </c>
      <c r="B39" s="144"/>
      <c r="C39" s="145">
        <v>1665</v>
      </c>
      <c r="D39" s="145">
        <v>15482</v>
      </c>
      <c r="E39" s="145">
        <v>5400</v>
      </c>
      <c r="F39" s="145">
        <v>261</v>
      </c>
      <c r="G39" s="145">
        <v>22808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1.021021021021021</v>
      </c>
      <c r="D41" s="85">
        <v>1.2013951685828705</v>
      </c>
      <c r="E41" s="85">
        <v>1.6851851851851851</v>
      </c>
      <c r="F41" s="85">
        <v>3.831417624521073</v>
      </c>
      <c r="G41" s="85">
        <v>1.3328656611715186</v>
      </c>
    </row>
    <row r="42" spans="1:7" ht="12" customHeight="1">
      <c r="A42" s="76">
        <v>20</v>
      </c>
      <c r="B42" s="77">
        <v>24.9</v>
      </c>
      <c r="C42" s="86">
        <v>4.564564564564565</v>
      </c>
      <c r="D42" s="86">
        <v>3.713990440511562</v>
      </c>
      <c r="E42" s="86">
        <v>9.5</v>
      </c>
      <c r="F42" s="86">
        <v>6.513409961685824</v>
      </c>
      <c r="G42" s="86">
        <v>5.1780077165906695</v>
      </c>
    </row>
    <row r="43" spans="1:7" ht="12" customHeight="1">
      <c r="A43" s="79">
        <v>25</v>
      </c>
      <c r="B43" s="80">
        <v>29.9</v>
      </c>
      <c r="C43" s="87">
        <v>4.564564564564565</v>
      </c>
      <c r="D43" s="87">
        <v>3.7850406924170006</v>
      </c>
      <c r="E43" s="87">
        <v>10.907407407407407</v>
      </c>
      <c r="F43" s="87">
        <v>6.130268199233717</v>
      </c>
      <c r="G43" s="87">
        <v>5.555068397053665</v>
      </c>
    </row>
    <row r="44" spans="1:7" ht="12" customHeight="1">
      <c r="A44" s="76">
        <v>30</v>
      </c>
      <c r="B44" s="77">
        <v>34.9</v>
      </c>
      <c r="C44" s="86">
        <v>4.684684684684685</v>
      </c>
      <c r="D44" s="86">
        <v>4.740989536235628</v>
      </c>
      <c r="E44" s="86">
        <v>8.277777777777779</v>
      </c>
      <c r="F44" s="86">
        <v>3.4482758620689657</v>
      </c>
      <c r="G44" s="86">
        <v>5.559452823570677</v>
      </c>
    </row>
    <row r="45" spans="1:7" ht="12" customHeight="1">
      <c r="A45" s="79">
        <v>35</v>
      </c>
      <c r="B45" s="80">
        <v>39.9</v>
      </c>
      <c r="C45" s="87">
        <v>4.2042042042042045</v>
      </c>
      <c r="D45" s="87">
        <v>6.019894070533523</v>
      </c>
      <c r="E45" s="87">
        <v>9.11111111111111</v>
      </c>
      <c r="F45" s="87">
        <v>4.980842911877395</v>
      </c>
      <c r="G45" s="87">
        <v>6.607330761136443</v>
      </c>
    </row>
    <row r="46" spans="1:7" ht="12" customHeight="1">
      <c r="A46" s="76">
        <v>40</v>
      </c>
      <c r="B46" s="77">
        <v>44.9</v>
      </c>
      <c r="C46" s="86">
        <v>4.984984984984985</v>
      </c>
      <c r="D46" s="86">
        <v>7.214830125306809</v>
      </c>
      <c r="E46" s="86">
        <v>8.833333333333334</v>
      </c>
      <c r="F46" s="86">
        <v>8.045977011494253</v>
      </c>
      <c r="G46" s="86">
        <v>7.444756225885654</v>
      </c>
    </row>
    <row r="47" spans="1:7" ht="12" customHeight="1">
      <c r="A47" s="79">
        <v>45</v>
      </c>
      <c r="B47" s="80">
        <v>49.9</v>
      </c>
      <c r="C47" s="87">
        <v>6.0060060060060065</v>
      </c>
      <c r="D47" s="87">
        <v>7.201911897687638</v>
      </c>
      <c r="E47" s="87">
        <v>8.592592592592593</v>
      </c>
      <c r="F47" s="87">
        <v>7.2796934865900385</v>
      </c>
      <c r="G47" s="87">
        <v>7.444756225885654</v>
      </c>
    </row>
    <row r="48" spans="1:7" ht="12" customHeight="1">
      <c r="A48" s="76">
        <v>50</v>
      </c>
      <c r="B48" s="77">
        <v>54.9</v>
      </c>
      <c r="C48" s="86">
        <v>5.345345345345346</v>
      </c>
      <c r="D48" s="86">
        <v>7.356930629117685</v>
      </c>
      <c r="E48" s="86">
        <v>6.796296296296297</v>
      </c>
      <c r="F48" s="86">
        <v>8.42911877394636</v>
      </c>
      <c r="G48" s="86">
        <v>7.089617678007716</v>
      </c>
    </row>
    <row r="49" spans="1:7" ht="12" customHeight="1">
      <c r="A49" s="79">
        <v>55</v>
      </c>
      <c r="B49" s="80">
        <v>59.9</v>
      </c>
      <c r="C49" s="87">
        <v>5.345345345345346</v>
      </c>
      <c r="D49" s="87">
        <v>6.459113809585325</v>
      </c>
      <c r="E49" s="87">
        <v>6</v>
      </c>
      <c r="F49" s="87">
        <v>4.980842911877395</v>
      </c>
      <c r="G49" s="87">
        <v>6.252192213258505</v>
      </c>
    </row>
    <row r="50" spans="1:7" ht="12" customHeight="1">
      <c r="A50" s="76">
        <v>60</v>
      </c>
      <c r="B50" s="77">
        <v>64.9</v>
      </c>
      <c r="C50" s="86">
        <v>5.825825825825826</v>
      </c>
      <c r="D50" s="86">
        <v>5.800284201007622</v>
      </c>
      <c r="E50" s="86">
        <v>5.518518518518518</v>
      </c>
      <c r="F50" s="86">
        <v>4.980842911877395</v>
      </c>
      <c r="G50" s="86">
        <v>5.7260610312171165</v>
      </c>
    </row>
    <row r="51" spans="1:7" ht="12" customHeight="1">
      <c r="A51" s="79">
        <v>65</v>
      </c>
      <c r="B51" s="80">
        <v>69.9</v>
      </c>
      <c r="C51" s="87">
        <v>5.225225225225226</v>
      </c>
      <c r="D51" s="87">
        <v>5.322309779098308</v>
      </c>
      <c r="E51" s="87">
        <v>4.851851851851852</v>
      </c>
      <c r="F51" s="87">
        <v>5.363984674329502</v>
      </c>
      <c r="G51" s="87">
        <v>5.204314275692739</v>
      </c>
    </row>
    <row r="52" spans="1:7" ht="12" customHeight="1">
      <c r="A52" s="76">
        <v>70</v>
      </c>
      <c r="B52" s="77">
        <v>74.9</v>
      </c>
      <c r="C52" s="86">
        <v>5.045045045045046</v>
      </c>
      <c r="D52" s="86">
        <v>4.805580674331482</v>
      </c>
      <c r="E52" s="86">
        <v>3.2777777777777777</v>
      </c>
      <c r="F52" s="86">
        <v>5.363984674329502</v>
      </c>
      <c r="G52" s="86">
        <v>4.467730620834795</v>
      </c>
    </row>
    <row r="53" spans="1:7" ht="12" customHeight="1">
      <c r="A53" s="79">
        <v>75</v>
      </c>
      <c r="B53" s="80">
        <v>79.9</v>
      </c>
      <c r="C53" s="87">
        <v>4.924924924924925</v>
      </c>
      <c r="D53" s="87">
        <v>4.101537269086681</v>
      </c>
      <c r="E53" s="87">
        <v>3.111111111111111</v>
      </c>
      <c r="F53" s="87">
        <v>3.0651340996168583</v>
      </c>
      <c r="G53" s="87">
        <v>3.915292879691336</v>
      </c>
    </row>
    <row r="54" spans="1:7" ht="12" customHeight="1">
      <c r="A54" s="76">
        <v>80</v>
      </c>
      <c r="B54" s="77">
        <v>84.9</v>
      </c>
      <c r="C54" s="86">
        <v>3.9039039039039043</v>
      </c>
      <c r="D54" s="86">
        <v>4.250096886707144</v>
      </c>
      <c r="E54" s="86">
        <v>2.1481481481481484</v>
      </c>
      <c r="F54" s="86">
        <v>3.831417624521073</v>
      </c>
      <c r="G54" s="86">
        <v>3.722378112942827</v>
      </c>
    </row>
    <row r="55" spans="1:7" ht="12" customHeight="1">
      <c r="A55" s="79">
        <v>85</v>
      </c>
      <c r="B55" s="80">
        <v>89.9</v>
      </c>
      <c r="C55" s="87">
        <v>3.663663663663664</v>
      </c>
      <c r="D55" s="87">
        <v>4.127373724325023</v>
      </c>
      <c r="E55" s="87">
        <v>1.962962962962963</v>
      </c>
      <c r="F55" s="87">
        <v>3.0651340996168583</v>
      </c>
      <c r="G55" s="87">
        <v>3.5689231848474217</v>
      </c>
    </row>
    <row r="56" spans="1:7" ht="12" customHeight="1">
      <c r="A56" s="76">
        <v>90</v>
      </c>
      <c r="B56" s="77">
        <v>94.9</v>
      </c>
      <c r="C56" s="86">
        <v>3.0630630630630633</v>
      </c>
      <c r="D56" s="86">
        <v>3.455625888128149</v>
      </c>
      <c r="E56" s="86">
        <v>1.6666666666666667</v>
      </c>
      <c r="F56" s="86">
        <v>1.9157088122605366</v>
      </c>
      <c r="G56" s="86">
        <v>2.9857944580848823</v>
      </c>
    </row>
    <row r="57" spans="1:7" ht="12" customHeight="1">
      <c r="A57" s="79">
        <v>95</v>
      </c>
      <c r="B57" s="80">
        <v>99.9</v>
      </c>
      <c r="C57" s="87">
        <v>2.2822822822822824</v>
      </c>
      <c r="D57" s="87">
        <v>2.9130603281229814</v>
      </c>
      <c r="E57" s="87">
        <v>1.462962962962963</v>
      </c>
      <c r="F57" s="87">
        <v>2.298850574712644</v>
      </c>
      <c r="G57" s="87">
        <v>2.5166608207646437</v>
      </c>
    </row>
    <row r="58" spans="1:7" ht="12" customHeight="1">
      <c r="A58" s="76">
        <v>100</v>
      </c>
      <c r="B58" s="77">
        <v>119.9</v>
      </c>
      <c r="C58" s="86">
        <v>7.807807807807809</v>
      </c>
      <c r="D58" s="86">
        <v>7.666968091977781</v>
      </c>
      <c r="E58" s="86">
        <v>2.5925925925925926</v>
      </c>
      <c r="F58" s="86">
        <v>6.513409961685824</v>
      </c>
      <c r="G58" s="86">
        <v>6.462644686075061</v>
      </c>
    </row>
    <row r="59" spans="1:7" ht="12" customHeight="1">
      <c r="A59" s="79">
        <v>120</v>
      </c>
      <c r="B59" s="80">
        <v>149.9</v>
      </c>
      <c r="C59" s="87">
        <v>6.066066066066067</v>
      </c>
      <c r="D59" s="87">
        <v>5.109159023381992</v>
      </c>
      <c r="E59" s="87">
        <v>1.6481481481481481</v>
      </c>
      <c r="F59" s="87">
        <v>3.0651340996168583</v>
      </c>
      <c r="G59" s="87">
        <v>4.336197825324447</v>
      </c>
    </row>
    <row r="60" spans="1:7" ht="12" customHeight="1">
      <c r="A60" s="76">
        <v>150</v>
      </c>
      <c r="B60" s="77">
        <v>199.9</v>
      </c>
      <c r="C60" s="86">
        <v>5.225225225225226</v>
      </c>
      <c r="D60" s="86">
        <v>2.8097145071696166</v>
      </c>
      <c r="E60" s="86">
        <v>0.9629629629629629</v>
      </c>
      <c r="F60" s="86">
        <v>3.0651340996168583</v>
      </c>
      <c r="G60" s="86">
        <v>2.5517362329007365</v>
      </c>
    </row>
    <row r="61" spans="1:7" ht="12" customHeight="1">
      <c r="A61" s="82">
        <v>200</v>
      </c>
      <c r="B61" s="83" t="s">
        <v>194</v>
      </c>
      <c r="C61" s="88">
        <v>6.246246246246247</v>
      </c>
      <c r="D61" s="88">
        <v>1.944193256685183</v>
      </c>
      <c r="E61" s="88">
        <v>1.0925925925925926</v>
      </c>
      <c r="F61" s="88">
        <v>3.831417624521073</v>
      </c>
      <c r="G61" s="88">
        <v>2.0782181690634864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320.7</v>
      </c>
      <c r="D18" s="91">
        <v>3508</v>
      </c>
      <c r="E18" s="91">
        <v>1723.1</v>
      </c>
      <c r="F18" s="91">
        <v>186.4</v>
      </c>
      <c r="G18" s="91">
        <v>5738.2</v>
      </c>
    </row>
    <row r="19" spans="1:7" ht="12" customHeight="1">
      <c r="A19" s="92">
        <v>20</v>
      </c>
      <c r="B19" s="93">
        <v>24.9</v>
      </c>
      <c r="C19" s="94">
        <v>1700.4</v>
      </c>
      <c r="D19" s="94">
        <v>12919.4</v>
      </c>
      <c r="E19" s="94">
        <v>11575.6</v>
      </c>
      <c r="F19" s="94">
        <v>381.6</v>
      </c>
      <c r="G19" s="94">
        <v>26577</v>
      </c>
    </row>
    <row r="20" spans="1:7" ht="12" customHeight="1">
      <c r="A20" s="95">
        <v>25</v>
      </c>
      <c r="B20" s="96">
        <v>29.9</v>
      </c>
      <c r="C20" s="97">
        <v>2079.2</v>
      </c>
      <c r="D20" s="97">
        <v>16142.6</v>
      </c>
      <c r="E20" s="97">
        <v>16058.6</v>
      </c>
      <c r="F20" s="97">
        <v>430</v>
      </c>
      <c r="G20" s="97">
        <v>34710.4</v>
      </c>
    </row>
    <row r="21" spans="1:7" ht="12" customHeight="1">
      <c r="A21" s="92">
        <v>30</v>
      </c>
      <c r="B21" s="93">
        <v>34.9</v>
      </c>
      <c r="C21" s="94">
        <v>2506</v>
      </c>
      <c r="D21" s="94">
        <v>23880.7</v>
      </c>
      <c r="E21" s="94">
        <v>14526.3</v>
      </c>
      <c r="F21" s="94">
        <v>288.1</v>
      </c>
      <c r="G21" s="94">
        <v>41201.1</v>
      </c>
    </row>
    <row r="22" spans="1:7" ht="12" customHeight="1">
      <c r="A22" s="95">
        <v>35</v>
      </c>
      <c r="B22" s="96">
        <v>39.9</v>
      </c>
      <c r="C22" s="97">
        <v>2612.6</v>
      </c>
      <c r="D22" s="97">
        <v>34957.5</v>
      </c>
      <c r="E22" s="97">
        <v>18453.6</v>
      </c>
      <c r="F22" s="97">
        <v>487.8</v>
      </c>
      <c r="G22" s="97">
        <v>56511.5</v>
      </c>
    </row>
    <row r="23" spans="1:7" ht="12" customHeight="1">
      <c r="A23" s="92">
        <v>40</v>
      </c>
      <c r="B23" s="93">
        <v>44.9</v>
      </c>
      <c r="C23" s="94">
        <v>3513.5</v>
      </c>
      <c r="D23" s="94">
        <v>47536.8</v>
      </c>
      <c r="E23" s="94">
        <v>20203.5</v>
      </c>
      <c r="F23" s="94">
        <v>904.4</v>
      </c>
      <c r="G23" s="94">
        <v>72158.2</v>
      </c>
    </row>
    <row r="24" spans="1:7" ht="12" customHeight="1">
      <c r="A24" s="95">
        <v>45</v>
      </c>
      <c r="B24" s="96">
        <v>49.9</v>
      </c>
      <c r="C24" s="97">
        <v>4760.8</v>
      </c>
      <c r="D24" s="97">
        <v>52907.8</v>
      </c>
      <c r="E24" s="97">
        <v>21926.2</v>
      </c>
      <c r="F24" s="97">
        <v>892.6</v>
      </c>
      <c r="G24" s="97">
        <v>80487.4</v>
      </c>
    </row>
    <row r="25" spans="1:7" ht="12" customHeight="1">
      <c r="A25" s="92">
        <v>50</v>
      </c>
      <c r="B25" s="93">
        <v>54.9</v>
      </c>
      <c r="C25" s="94">
        <v>4681.4</v>
      </c>
      <c r="D25" s="94">
        <v>59751.3</v>
      </c>
      <c r="E25" s="94">
        <v>19192.9</v>
      </c>
      <c r="F25" s="94">
        <v>1150.1</v>
      </c>
      <c r="G25" s="94">
        <v>84775.7</v>
      </c>
    </row>
    <row r="26" spans="1:7" ht="12" customHeight="1">
      <c r="A26" s="95">
        <v>55</v>
      </c>
      <c r="B26" s="96">
        <v>59.9</v>
      </c>
      <c r="C26" s="97">
        <v>5127.6</v>
      </c>
      <c r="D26" s="97">
        <v>57480.2</v>
      </c>
      <c r="E26" s="97">
        <v>18599.7</v>
      </c>
      <c r="F26" s="97">
        <v>739.9</v>
      </c>
      <c r="G26" s="97">
        <v>81947.4</v>
      </c>
    </row>
    <row r="27" spans="1:7" ht="12" customHeight="1">
      <c r="A27" s="92">
        <v>60</v>
      </c>
      <c r="B27" s="93">
        <v>64.9</v>
      </c>
      <c r="C27" s="94">
        <v>6072.2</v>
      </c>
      <c r="D27" s="94">
        <v>56037.1</v>
      </c>
      <c r="E27" s="94">
        <v>18555.6</v>
      </c>
      <c r="F27" s="94">
        <v>809.3</v>
      </c>
      <c r="G27" s="94">
        <v>81474.2</v>
      </c>
    </row>
    <row r="28" spans="1:7" ht="12" customHeight="1">
      <c r="A28" s="95">
        <v>65</v>
      </c>
      <c r="B28" s="96">
        <v>69.9</v>
      </c>
      <c r="C28" s="97">
        <v>5854.8</v>
      </c>
      <c r="D28" s="97">
        <v>55522.4</v>
      </c>
      <c r="E28" s="97">
        <v>17667.8</v>
      </c>
      <c r="F28" s="97">
        <v>941.9</v>
      </c>
      <c r="G28" s="97">
        <v>79986.9</v>
      </c>
    </row>
    <row r="29" spans="1:7" ht="12" customHeight="1">
      <c r="A29" s="92">
        <v>70</v>
      </c>
      <c r="B29" s="93">
        <v>74.9</v>
      </c>
      <c r="C29" s="94">
        <v>6086</v>
      </c>
      <c r="D29" s="94">
        <v>53929.2</v>
      </c>
      <c r="E29" s="94">
        <v>12791.4</v>
      </c>
      <c r="F29" s="94">
        <v>1007.6</v>
      </c>
      <c r="G29" s="94">
        <v>73814.2</v>
      </c>
    </row>
    <row r="30" spans="1:7" ht="12" customHeight="1">
      <c r="A30" s="95">
        <v>75</v>
      </c>
      <c r="B30" s="96">
        <v>79.9</v>
      </c>
      <c r="C30" s="97">
        <v>6354.6</v>
      </c>
      <c r="D30" s="97">
        <v>49181.9</v>
      </c>
      <c r="E30" s="97">
        <v>13004.2</v>
      </c>
      <c r="F30" s="97">
        <v>617.8</v>
      </c>
      <c r="G30" s="97">
        <v>69158.5</v>
      </c>
    </row>
    <row r="31" spans="1:7" ht="12" customHeight="1">
      <c r="A31" s="92">
        <v>80</v>
      </c>
      <c r="B31" s="93">
        <v>84.9</v>
      </c>
      <c r="C31" s="94">
        <v>5348.9</v>
      </c>
      <c r="D31" s="94">
        <v>54222.1</v>
      </c>
      <c r="E31" s="94">
        <v>9572.7</v>
      </c>
      <c r="F31" s="94">
        <v>818.8</v>
      </c>
      <c r="G31" s="94">
        <v>69962.5</v>
      </c>
    </row>
    <row r="32" spans="1:7" ht="12" customHeight="1">
      <c r="A32" s="95">
        <v>85</v>
      </c>
      <c r="B32" s="96">
        <v>89.9</v>
      </c>
      <c r="C32" s="97">
        <v>5318.2</v>
      </c>
      <c r="D32" s="97">
        <v>55857.8</v>
      </c>
      <c r="E32" s="97">
        <v>9251.6</v>
      </c>
      <c r="F32" s="97">
        <v>701.9</v>
      </c>
      <c r="G32" s="97">
        <v>71129.5</v>
      </c>
    </row>
    <row r="33" spans="1:7" ht="12" customHeight="1">
      <c r="A33" s="92">
        <v>90</v>
      </c>
      <c r="B33" s="93">
        <v>94.9</v>
      </c>
      <c r="C33" s="94">
        <v>4719.4</v>
      </c>
      <c r="D33" s="94">
        <v>49379.1</v>
      </c>
      <c r="E33" s="94">
        <v>8317.6</v>
      </c>
      <c r="F33" s="94">
        <v>462.6</v>
      </c>
      <c r="G33" s="94">
        <v>62878.7</v>
      </c>
    </row>
    <row r="34" spans="1:7" ht="12" customHeight="1">
      <c r="A34" s="95">
        <v>95</v>
      </c>
      <c r="B34" s="96">
        <v>99.9</v>
      </c>
      <c r="C34" s="97">
        <v>3679.4</v>
      </c>
      <c r="D34" s="97">
        <v>43947.2</v>
      </c>
      <c r="E34" s="97">
        <v>7695.3</v>
      </c>
      <c r="F34" s="97">
        <v>584.6</v>
      </c>
      <c r="G34" s="97">
        <v>55906.5</v>
      </c>
    </row>
    <row r="35" spans="1:7" ht="12" customHeight="1">
      <c r="A35" s="92">
        <v>100</v>
      </c>
      <c r="B35" s="93">
        <v>119.9</v>
      </c>
      <c r="C35" s="94">
        <v>14130.4</v>
      </c>
      <c r="D35" s="94">
        <v>128805.5</v>
      </c>
      <c r="E35" s="94">
        <v>15102.9</v>
      </c>
      <c r="F35" s="94">
        <v>1852.1</v>
      </c>
      <c r="G35" s="94">
        <v>159890.9</v>
      </c>
    </row>
    <row r="36" spans="1:7" ht="12" customHeight="1">
      <c r="A36" s="95">
        <v>120</v>
      </c>
      <c r="B36" s="96">
        <v>149.9</v>
      </c>
      <c r="C36" s="97">
        <v>13386.9</v>
      </c>
      <c r="D36" s="97">
        <v>105088.3</v>
      </c>
      <c r="E36" s="97">
        <v>11669.6</v>
      </c>
      <c r="F36" s="97">
        <v>1036</v>
      </c>
      <c r="G36" s="97">
        <v>131180.8</v>
      </c>
    </row>
    <row r="37" spans="1:7" ht="12" customHeight="1">
      <c r="A37" s="92">
        <v>150</v>
      </c>
      <c r="B37" s="93">
        <v>199.9</v>
      </c>
      <c r="C37" s="94">
        <v>14977.8</v>
      </c>
      <c r="D37" s="94">
        <v>73946.9</v>
      </c>
      <c r="E37" s="94">
        <v>8672.7</v>
      </c>
      <c r="F37" s="94">
        <v>1292.2</v>
      </c>
      <c r="G37" s="94">
        <v>98889.6</v>
      </c>
    </row>
    <row r="38" spans="1:7" ht="12" customHeight="1">
      <c r="A38" s="95">
        <v>200</v>
      </c>
      <c r="B38" s="98" t="s">
        <v>194</v>
      </c>
      <c r="C38" s="97">
        <v>39212.6</v>
      </c>
      <c r="D38" s="97">
        <v>121437.7</v>
      </c>
      <c r="E38" s="97">
        <v>22383.8</v>
      </c>
      <c r="F38" s="97">
        <v>4112.8</v>
      </c>
      <c r="G38" s="97">
        <v>187146.9</v>
      </c>
    </row>
    <row r="39" spans="1:7" ht="18" customHeight="1">
      <c r="A39" s="107" t="s">
        <v>79</v>
      </c>
      <c r="B39" s="109"/>
      <c r="C39" s="147">
        <v>152443.4</v>
      </c>
      <c r="D39" s="147">
        <v>1156439.5</v>
      </c>
      <c r="E39" s="147">
        <v>296944.7</v>
      </c>
      <c r="F39" s="147">
        <v>19698.5</v>
      </c>
      <c r="G39" s="147">
        <v>1625526.1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0.2103731614487738</v>
      </c>
      <c r="D41" s="99">
        <v>0.30334487882850764</v>
      </c>
      <c r="E41" s="99">
        <v>0.5802763948977705</v>
      </c>
      <c r="F41" s="99">
        <v>0.9462649440312714</v>
      </c>
      <c r="G41" s="99">
        <v>0.3530057130426882</v>
      </c>
    </row>
    <row r="42" spans="1:7" ht="12" customHeight="1">
      <c r="A42" s="92">
        <v>20</v>
      </c>
      <c r="B42" s="93">
        <v>24.9</v>
      </c>
      <c r="C42" s="100">
        <v>1.1154303826862957</v>
      </c>
      <c r="D42" s="100">
        <v>1.1171704183400861</v>
      </c>
      <c r="E42" s="100">
        <v>3.898234250350318</v>
      </c>
      <c r="F42" s="100">
        <v>1.9372033403558646</v>
      </c>
      <c r="G42" s="100">
        <v>1.6349783617746896</v>
      </c>
    </row>
    <row r="43" spans="1:7" ht="12" customHeight="1">
      <c r="A43" s="95">
        <v>25</v>
      </c>
      <c r="B43" s="96">
        <v>29.9</v>
      </c>
      <c r="C43" s="101">
        <v>1.3639160501536964</v>
      </c>
      <c r="D43" s="101">
        <v>1.395887982034512</v>
      </c>
      <c r="E43" s="101">
        <v>5.407942960423271</v>
      </c>
      <c r="F43" s="101">
        <v>2.1829073279691347</v>
      </c>
      <c r="G43" s="101">
        <v>2.1353332930181805</v>
      </c>
    </row>
    <row r="44" spans="1:7" ht="12" customHeight="1">
      <c r="A44" s="92">
        <v>30</v>
      </c>
      <c r="B44" s="93">
        <v>34.9</v>
      </c>
      <c r="C44" s="100">
        <v>1.6438888138154886</v>
      </c>
      <c r="D44" s="100">
        <v>2.065019397901922</v>
      </c>
      <c r="E44" s="100">
        <v>4.891920953632106</v>
      </c>
      <c r="F44" s="100">
        <v>1.4625479097393204</v>
      </c>
      <c r="G44" s="100">
        <v>2.5346317109273118</v>
      </c>
    </row>
    <row r="45" spans="1:7" ht="12" customHeight="1">
      <c r="A45" s="95">
        <v>35</v>
      </c>
      <c r="B45" s="96">
        <v>39.9</v>
      </c>
      <c r="C45" s="101">
        <v>1.7138164066138648</v>
      </c>
      <c r="D45" s="101">
        <v>3.022855929774104</v>
      </c>
      <c r="E45" s="101">
        <v>6.214490442159768</v>
      </c>
      <c r="F45" s="101">
        <v>2.476330685077544</v>
      </c>
      <c r="G45" s="101">
        <v>3.476505237289023</v>
      </c>
    </row>
    <row r="46" spans="1:7" ht="12" customHeight="1">
      <c r="A46" s="92">
        <v>40</v>
      </c>
      <c r="B46" s="93">
        <v>44.9</v>
      </c>
      <c r="C46" s="100">
        <v>2.304789843312338</v>
      </c>
      <c r="D46" s="100">
        <v>4.110617113995155</v>
      </c>
      <c r="E46" s="100">
        <v>6.803792086540019</v>
      </c>
      <c r="F46" s="100">
        <v>4.591212528872757</v>
      </c>
      <c r="G46" s="100">
        <v>4.439067450224269</v>
      </c>
    </row>
    <row r="47" spans="1:7" ht="12" customHeight="1">
      <c r="A47" s="95">
        <v>45</v>
      </c>
      <c r="B47" s="96">
        <v>49.9</v>
      </c>
      <c r="C47" s="101">
        <v>3.1229951575469985</v>
      </c>
      <c r="D47" s="101">
        <v>4.5750599145048225</v>
      </c>
      <c r="E47" s="101">
        <v>7.3839337762216335</v>
      </c>
      <c r="F47" s="101">
        <v>4.531309490570348</v>
      </c>
      <c r="G47" s="101">
        <v>4.951467712514736</v>
      </c>
    </row>
    <row r="48" spans="1:7" ht="12" customHeight="1">
      <c r="A48" s="92">
        <v>50</v>
      </c>
      <c r="B48" s="93">
        <v>54.9</v>
      </c>
      <c r="C48" s="100">
        <v>3.07091025259211</v>
      </c>
      <c r="D48" s="100">
        <v>5.166833197932101</v>
      </c>
      <c r="E48" s="100">
        <v>6.463459357920852</v>
      </c>
      <c r="F48" s="100">
        <v>5.83851562301698</v>
      </c>
      <c r="G48" s="100">
        <v>5.215277687636021</v>
      </c>
    </row>
    <row r="49" spans="1:7" ht="12" customHeight="1">
      <c r="A49" s="95">
        <v>55</v>
      </c>
      <c r="B49" s="96">
        <v>59.9</v>
      </c>
      <c r="C49" s="101">
        <v>3.363609050965802</v>
      </c>
      <c r="D49" s="101">
        <v>4.970445924754386</v>
      </c>
      <c r="E49" s="101">
        <v>6.263691522360897</v>
      </c>
      <c r="F49" s="101">
        <v>3.75612356270782</v>
      </c>
      <c r="G49" s="101">
        <v>5.041284787737336</v>
      </c>
    </row>
    <row r="50" spans="1:7" ht="12" customHeight="1">
      <c r="A50" s="92">
        <v>60</v>
      </c>
      <c r="B50" s="93">
        <v>64.9</v>
      </c>
      <c r="C50" s="100">
        <v>3.9832488648245845</v>
      </c>
      <c r="D50" s="100">
        <v>4.845657727879409</v>
      </c>
      <c r="E50" s="100">
        <v>6.2488402722796526</v>
      </c>
      <c r="F50" s="100">
        <v>4.108434652384699</v>
      </c>
      <c r="G50" s="100">
        <v>5.012174212398066</v>
      </c>
    </row>
    <row r="51" spans="1:7" ht="12" customHeight="1">
      <c r="A51" s="95">
        <v>65</v>
      </c>
      <c r="B51" s="96">
        <v>69.9</v>
      </c>
      <c r="C51" s="101">
        <v>3.840638558310823</v>
      </c>
      <c r="D51" s="101">
        <v>4.801150427670449</v>
      </c>
      <c r="E51" s="101">
        <v>5.949862045020503</v>
      </c>
      <c r="F51" s="101">
        <v>4.781582353986344</v>
      </c>
      <c r="G51" s="101">
        <v>4.920677680905893</v>
      </c>
    </row>
    <row r="52" spans="1:7" ht="12" customHeight="1">
      <c r="A52" s="92">
        <v>70</v>
      </c>
      <c r="B52" s="93">
        <v>74.9</v>
      </c>
      <c r="C52" s="100">
        <v>3.992301404980472</v>
      </c>
      <c r="D52" s="100">
        <v>4.6633827364077405</v>
      </c>
      <c r="E52" s="100">
        <v>4.307670754857722</v>
      </c>
      <c r="F52" s="100">
        <v>5.115110287585349</v>
      </c>
      <c r="G52" s="100">
        <v>4.54094216020278</v>
      </c>
    </row>
    <row r="53" spans="1:7" ht="12" customHeight="1">
      <c r="A53" s="95">
        <v>75</v>
      </c>
      <c r="B53" s="96">
        <v>79.9</v>
      </c>
      <c r="C53" s="101">
        <v>4.1684979474349175</v>
      </c>
      <c r="D53" s="101">
        <v>4.25287271837394</v>
      </c>
      <c r="E53" s="101">
        <v>4.379333929852932</v>
      </c>
      <c r="F53" s="101">
        <v>3.13627941213798</v>
      </c>
      <c r="G53" s="101">
        <v>4.25453027176863</v>
      </c>
    </row>
    <row r="54" spans="1:7" ht="12" customHeight="1">
      <c r="A54" s="92">
        <v>80</v>
      </c>
      <c r="B54" s="93">
        <v>84.9</v>
      </c>
      <c r="C54" s="100">
        <v>3.5087776840453575</v>
      </c>
      <c r="D54" s="100">
        <v>4.688710477288263</v>
      </c>
      <c r="E54" s="100">
        <v>3.2237315567511393</v>
      </c>
      <c r="F54" s="100">
        <v>4.1566616747468075</v>
      </c>
      <c r="G54" s="100">
        <v>4.303991181685733</v>
      </c>
    </row>
    <row r="55" spans="1:7" ht="12" customHeight="1">
      <c r="A55" s="95">
        <v>85</v>
      </c>
      <c r="B55" s="96">
        <v>89.9</v>
      </c>
      <c r="C55" s="101">
        <v>3.4886390621043617</v>
      </c>
      <c r="D55" s="101">
        <v>4.83015324191192</v>
      </c>
      <c r="E55" s="101">
        <v>3.115596944481582</v>
      </c>
      <c r="F55" s="101">
        <v>3.563215473259385</v>
      </c>
      <c r="G55" s="101">
        <v>4.37578332331914</v>
      </c>
    </row>
    <row r="56" spans="1:7" ht="12" customHeight="1">
      <c r="A56" s="92">
        <v>90</v>
      </c>
      <c r="B56" s="93">
        <v>94.9</v>
      </c>
      <c r="C56" s="100">
        <v>3.095837537079336</v>
      </c>
      <c r="D56" s="100">
        <v>4.269925058768746</v>
      </c>
      <c r="E56" s="100">
        <v>2.801060264756367</v>
      </c>
      <c r="F56" s="100">
        <v>2.348402162601213</v>
      </c>
      <c r="G56" s="100">
        <v>3.868206114931037</v>
      </c>
    </row>
    <row r="57" spans="1:7" ht="12" customHeight="1">
      <c r="A57" s="95">
        <v>95</v>
      </c>
      <c r="B57" s="96">
        <v>99.9</v>
      </c>
      <c r="C57" s="101">
        <v>2.4136171195342015</v>
      </c>
      <c r="D57" s="101">
        <v>3.8002160943136234</v>
      </c>
      <c r="E57" s="101">
        <v>2.5914926247210337</v>
      </c>
      <c r="F57" s="101">
        <v>2.967738660304084</v>
      </c>
      <c r="G57" s="101">
        <v>3.43928651776185</v>
      </c>
    </row>
    <row r="58" spans="1:7" ht="12" customHeight="1">
      <c r="A58" s="92">
        <v>100</v>
      </c>
      <c r="B58" s="93">
        <v>119.9</v>
      </c>
      <c r="C58" s="100">
        <v>9.26927633469209</v>
      </c>
      <c r="D58" s="100">
        <v>11.138109689266061</v>
      </c>
      <c r="E58" s="100">
        <v>5.086098522721571</v>
      </c>
      <c r="F58" s="100">
        <v>9.402238749143335</v>
      </c>
      <c r="G58" s="100">
        <v>9.836255474458392</v>
      </c>
    </row>
    <row r="59" spans="1:7" ht="12" customHeight="1">
      <c r="A59" s="95">
        <v>120</v>
      </c>
      <c r="B59" s="96">
        <v>149.9</v>
      </c>
      <c r="C59" s="101">
        <v>8.78155433426439</v>
      </c>
      <c r="D59" s="101">
        <v>9.087228514764499</v>
      </c>
      <c r="E59" s="101">
        <v>3.929889976147074</v>
      </c>
      <c r="F59" s="101">
        <v>5.259283701804706</v>
      </c>
      <c r="G59" s="101">
        <v>8.070051905041696</v>
      </c>
    </row>
    <row r="60" spans="1:7" ht="12" customHeight="1">
      <c r="A60" s="92">
        <v>150</v>
      </c>
      <c r="B60" s="93">
        <v>199.9</v>
      </c>
      <c r="C60" s="100">
        <v>9.825154778757232</v>
      </c>
      <c r="D60" s="100">
        <v>6.394359583877928</v>
      </c>
      <c r="E60" s="100">
        <v>2.9206448203992195</v>
      </c>
      <c r="F60" s="100">
        <v>6.559890346980734</v>
      </c>
      <c r="G60" s="100">
        <v>6.083544275296473</v>
      </c>
    </row>
    <row r="61" spans="1:7" ht="12" customHeight="1">
      <c r="A61" s="102">
        <v>200</v>
      </c>
      <c r="B61" s="103" t="s">
        <v>194</v>
      </c>
      <c r="C61" s="104">
        <v>25.72272725483688</v>
      </c>
      <c r="D61" s="104">
        <v>10.50099897141182</v>
      </c>
      <c r="E61" s="104">
        <v>7.538036543504565</v>
      </c>
      <c r="F61" s="104">
        <v>20.87874711272432</v>
      </c>
      <c r="G61" s="104">
        <v>11.513004928066058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2011-08-18T12:51:53Z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