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<sst xmlns="http://schemas.openxmlformats.org/spreadsheetml/2006/main" count="921" uniqueCount="411">
  <si>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</si>
  <si>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</si>
  <si>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</si>
  <si>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</si>
  <si>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</si>
  <si>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</si>
  <si>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</si>
  <si>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</si>
  <si>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</si>
  <si>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</si>
  <si>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</si>
  <si>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</si>
  <si>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</si>
  <si>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</si>
  <si>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</si>
  <si>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</si>
  <si>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</si>
  <si>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</si>
  <si>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</si>
  <si>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</si>
  <si>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</si>
  <si>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</si>
  <si>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</si>
  <si>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</si>
  <si>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</si>
  <si>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</si>
  <si>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</si>
  <si>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</si>
  <si>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</si>
  <si>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</si>
  <si>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</si>
  <si>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</si>
  <si>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</si>
  <si>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</si>
  <si>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</si>
  <si>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</si>
  <si>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</si>
  <si>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</si>
  <si>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</si>
  <si>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</si>
  <si>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</si>
  <si>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</si>
  <si>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</si>
  <si>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</si>
  <si>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</si>
  <si>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</si>
  <si>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</si>
  <si>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</si>
  <si>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</si>
  <si>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</si>
  <si>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</si>
  <si>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</si>
  <si>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</si>
  <si>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</si>
  <si>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</si>
  <si>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</si>
  <si>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</si>
  <si>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</si>
  <si>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</si>
  <si>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</si>
  <si>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</si>
  <si>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</si>
  <si>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</si>
  <si>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</si>
  <si>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</si>
  <si>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</si>
  <si>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</si>
  <si>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</si>
  <si>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</si>
  <si>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</si>
  <si>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</si>
  <si>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</si>
  <si>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</si>
  <si>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</si>
  <si>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</si>
  <si>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</si>
  <si>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</si>
  <si>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</si>
  <si>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</si>
  <si>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</si>
  <si>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</si>
  <si>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</si>
  <si>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</si>
  <si>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</si>
  <si>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</si>
  <si>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</si>
  <si>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</si>
  <si>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</si>
  <si>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</si>
  <si>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</si>
  <si>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</si>
  <si>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</si>
  <si>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</si>
  <si>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</si>
  <si>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</si>
  <si>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</si>
  <si>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</si>
  <si>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</si>
  <si>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</si>
  <si>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</si>
  <si>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</si>
  <si>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</si>
  <si>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</si>
  <si>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</si>
  <si>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</si>
  <si>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</si>
  <si>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</si>
  <si>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</si>
  <si>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</si>
  <si>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</si>
  <si>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</si>
  <si>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</si>
  <si>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</si>
  <si>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</si>
  <si>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</si>
  <si>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</si>
  <si>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</si>
  <si>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</si>
  <si>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</si>
  <si>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</si>
  <si>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</si>
  <si>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</si>
  <si>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</si>
  <si>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</si>
  <si>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</si>
  <si>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</si>
  <si>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</si>
  <si>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</si>
  <si>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</si>
  <si>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</si>
  <si>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</si>
  <si>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</si>
  <si>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</si>
  <si>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</si>
  <si>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</si>
  <si>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</si>
  <si>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</si>
  <si>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</si>
  <si>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</si>
  <si>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</si>
  <si>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</si>
  <si>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</si>
  <si>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</si>
  <si>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</si>
  <si>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</si>
  <si>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</si>
  <si>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</si>
  <si>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</si>
  <si>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</si>
  <si>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</si>
  <si>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</si>
  <si>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</si>
  <si>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</si>
  <si>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</si>
  <si>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</si>
  <si>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</si>
  <si>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</si>
  <si>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</si>
  <si>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</si>
  <si>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</si>
  <si>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</si>
  <si>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</si>
  <si>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</si>
  <si>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</si>
  <si>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</si>
  <si>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</si>
  <si>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</si>
  <si>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</si>
  <si>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</si>
  <si>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</si>
  <si>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</si>
  <si>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</si>
  <si>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</si>
  <si>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</si>
  <si>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</si>
  <si>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</si>
  <si>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</si>
  <si>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</si>
  <si>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</si>
  <si>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</si>
  <si>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</si>
  <si>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</si>
  <si>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</si>
  <si>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</si>
  <si>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</si>
  <si>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</si>
  <si>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</si>
  <si>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</si>
  <si>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</si>
  <si>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</si>
  <si>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</si>
  <si>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</si>
  <si>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</si>
  <si>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</si>
  <si>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</si>
  <si>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NIDWALDEN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</si>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</sst>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549</v>
      </c>
      <c r="D18" s="75">
        <v>5257</v>
      </c>
      <c r="E18" s="75">
        <v>1254</v>
      </c>
      <c r="F18" s="75">
        <v>262</v>
      </c>
      <c r="G18" s="75">
        <v>7322</v>
      </c>
    </row>
    <row r="19" spans="1:7" ht="12" customHeight="1">
      <c r="A19" s="76">
        <v>20</v>
      </c>
      <c r="B19" s="77">
        <v>24.9</v>
      </c>
      <c r="C19" s="78">
        <v>2442</v>
      </c>
      <c r="D19" s="78">
        <v>22342</v>
      </c>
      <c r="E19" s="78">
        <v>14920</v>
      </c>
      <c r="F19" s="78">
        <v>1870</v>
      </c>
      <c r="G19" s="78">
        <v>41574</v>
      </c>
    </row>
    <row r="20" spans="1:7" ht="12" customHeight="1">
      <c r="A20" s="79">
        <v>25</v>
      </c>
      <c r="B20" s="80">
        <v>29.9</v>
      </c>
      <c r="C20" s="81">
        <v>5377</v>
      </c>
      <c r="D20" s="81">
        <v>40776</v>
      </c>
      <c r="E20" s="81">
        <v>26645</v>
      </c>
      <c r="F20" s="81">
        <v>2417</v>
      </c>
      <c r="G20" s="81">
        <v>75215</v>
      </c>
    </row>
    <row r="21" spans="1:7" ht="12" customHeight="1">
      <c r="A21" s="76">
        <v>30</v>
      </c>
      <c r="B21" s="77">
        <v>34.9</v>
      </c>
      <c r="C21" s="78">
        <v>7908</v>
      </c>
      <c r="D21" s="78">
        <v>73664</v>
      </c>
      <c r="E21" s="78">
        <v>29692</v>
      </c>
      <c r="F21" s="78">
        <v>2762</v>
      </c>
      <c r="G21" s="78">
        <v>114026</v>
      </c>
    </row>
    <row r="22" spans="1:7" ht="12" customHeight="1">
      <c r="A22" s="79">
        <v>35</v>
      </c>
      <c r="B22" s="80">
        <v>39.9</v>
      </c>
      <c r="C22" s="81">
        <v>9112</v>
      </c>
      <c r="D22" s="81">
        <v>142932</v>
      </c>
      <c r="E22" s="81">
        <v>40124</v>
      </c>
      <c r="F22" s="81">
        <v>3585</v>
      </c>
      <c r="G22" s="81">
        <v>195753</v>
      </c>
    </row>
    <row r="23" spans="1:7" ht="12" customHeight="1">
      <c r="A23" s="76">
        <v>40</v>
      </c>
      <c r="B23" s="77">
        <v>44.9</v>
      </c>
      <c r="C23" s="78">
        <v>13050</v>
      </c>
      <c r="D23" s="78">
        <v>221361</v>
      </c>
      <c r="E23" s="78">
        <v>51105</v>
      </c>
      <c r="F23" s="78">
        <v>3653</v>
      </c>
      <c r="G23" s="78">
        <v>289169</v>
      </c>
    </row>
    <row r="24" spans="1:7" ht="12" customHeight="1">
      <c r="A24" s="79">
        <v>45</v>
      </c>
      <c r="B24" s="80">
        <v>49.9</v>
      </c>
      <c r="C24" s="81">
        <v>22201</v>
      </c>
      <c r="D24" s="81">
        <v>337515</v>
      </c>
      <c r="E24" s="81">
        <v>72994</v>
      </c>
      <c r="F24" s="81">
        <v>4604</v>
      </c>
      <c r="G24" s="81">
        <v>437314</v>
      </c>
    </row>
    <row r="25" spans="1:7" ht="12" customHeight="1">
      <c r="A25" s="76">
        <v>50</v>
      </c>
      <c r="B25" s="77">
        <v>54.9</v>
      </c>
      <c r="C25" s="78">
        <v>23078</v>
      </c>
      <c r="D25" s="78">
        <v>434187</v>
      </c>
      <c r="E25" s="78">
        <v>81140</v>
      </c>
      <c r="F25" s="78">
        <v>1652</v>
      </c>
      <c r="G25" s="78">
        <v>540057</v>
      </c>
    </row>
    <row r="26" spans="1:7" ht="12" customHeight="1">
      <c r="A26" s="79">
        <v>55</v>
      </c>
      <c r="B26" s="80">
        <v>59.9</v>
      </c>
      <c r="C26" s="81">
        <v>29227</v>
      </c>
      <c r="D26" s="81">
        <v>452599</v>
      </c>
      <c r="E26" s="81">
        <v>108546</v>
      </c>
      <c r="F26" s="81">
        <v>4647</v>
      </c>
      <c r="G26" s="81">
        <v>595019</v>
      </c>
    </row>
    <row r="27" spans="1:7" ht="12" customHeight="1">
      <c r="A27" s="76">
        <v>60</v>
      </c>
      <c r="B27" s="77">
        <v>64.9</v>
      </c>
      <c r="C27" s="78">
        <v>39193</v>
      </c>
      <c r="D27" s="78">
        <v>472750</v>
      </c>
      <c r="E27" s="78">
        <v>119758</v>
      </c>
      <c r="F27" s="78">
        <v>2739</v>
      </c>
      <c r="G27" s="78">
        <v>634440</v>
      </c>
    </row>
    <row r="28" spans="1:7" ht="12" customHeight="1">
      <c r="A28" s="79">
        <v>65</v>
      </c>
      <c r="B28" s="80">
        <v>69.9</v>
      </c>
      <c r="C28" s="81">
        <v>32979</v>
      </c>
      <c r="D28" s="81">
        <v>431866</v>
      </c>
      <c r="E28" s="81">
        <v>124106</v>
      </c>
      <c r="F28" s="81">
        <v>3280</v>
      </c>
      <c r="G28" s="81">
        <v>592231</v>
      </c>
    </row>
    <row r="29" spans="1:7" ht="12" customHeight="1">
      <c r="A29" s="76">
        <v>70</v>
      </c>
      <c r="B29" s="77">
        <v>74.9</v>
      </c>
      <c r="C29" s="78">
        <v>37778</v>
      </c>
      <c r="D29" s="78">
        <v>519027</v>
      </c>
      <c r="E29" s="78">
        <v>130301</v>
      </c>
      <c r="F29" s="78">
        <v>2294</v>
      </c>
      <c r="G29" s="78">
        <v>689400</v>
      </c>
    </row>
    <row r="30" spans="1:7" ht="12" customHeight="1">
      <c r="A30" s="79">
        <v>75</v>
      </c>
      <c r="B30" s="80">
        <v>79.9</v>
      </c>
      <c r="C30" s="81">
        <v>54813</v>
      </c>
      <c r="D30" s="81">
        <v>521107</v>
      </c>
      <c r="E30" s="81">
        <v>138715</v>
      </c>
      <c r="F30" s="81">
        <v>8669</v>
      </c>
      <c r="G30" s="81">
        <v>723304</v>
      </c>
    </row>
    <row r="31" spans="1:7" ht="12" customHeight="1">
      <c r="A31" s="76">
        <v>80</v>
      </c>
      <c r="B31" s="77">
        <v>84.9</v>
      </c>
      <c r="C31" s="78">
        <v>50342</v>
      </c>
      <c r="D31" s="78">
        <v>552408</v>
      </c>
      <c r="E31" s="78">
        <v>139355</v>
      </c>
      <c r="F31" s="78">
        <v>4769</v>
      </c>
      <c r="G31" s="78">
        <v>746874</v>
      </c>
    </row>
    <row r="32" spans="1:7" ht="12" customHeight="1">
      <c r="A32" s="79">
        <v>85</v>
      </c>
      <c r="B32" s="80">
        <v>89.9</v>
      </c>
      <c r="C32" s="81">
        <v>58715</v>
      </c>
      <c r="D32" s="81">
        <v>533136</v>
      </c>
      <c r="E32" s="81">
        <v>146350</v>
      </c>
      <c r="F32" s="81">
        <v>7539</v>
      </c>
      <c r="G32" s="81">
        <v>745740</v>
      </c>
    </row>
    <row r="33" spans="1:7" ht="12" customHeight="1">
      <c r="A33" s="76">
        <v>90</v>
      </c>
      <c r="B33" s="77">
        <v>94.9</v>
      </c>
      <c r="C33" s="78">
        <v>57823</v>
      </c>
      <c r="D33" s="78">
        <v>524285</v>
      </c>
      <c r="E33" s="78">
        <v>121503</v>
      </c>
      <c r="F33" s="78">
        <v>2546</v>
      </c>
      <c r="G33" s="78">
        <v>706157</v>
      </c>
    </row>
    <row r="34" spans="1:7" ht="12" customHeight="1">
      <c r="A34" s="79">
        <v>95</v>
      </c>
      <c r="B34" s="80">
        <v>99.9</v>
      </c>
      <c r="C34" s="81">
        <v>49709</v>
      </c>
      <c r="D34" s="81">
        <v>539076</v>
      </c>
      <c r="E34" s="81">
        <v>126636</v>
      </c>
      <c r="F34" s="81">
        <v>5677</v>
      </c>
      <c r="G34" s="81">
        <v>721098</v>
      </c>
    </row>
    <row r="35" spans="1:7" ht="12" customHeight="1">
      <c r="A35" s="76">
        <v>100</v>
      </c>
      <c r="B35" s="77">
        <v>119.9</v>
      </c>
      <c r="C35" s="78">
        <v>240999</v>
      </c>
      <c r="D35" s="78">
        <v>2383894</v>
      </c>
      <c r="E35" s="78">
        <v>521496</v>
      </c>
      <c r="F35" s="78">
        <v>31468</v>
      </c>
      <c r="G35" s="78">
        <v>3177857</v>
      </c>
    </row>
    <row r="36" spans="1:7" ht="12" customHeight="1">
      <c r="A36" s="79">
        <v>120</v>
      </c>
      <c r="B36" s="80">
        <v>149.9</v>
      </c>
      <c r="C36" s="81">
        <v>350371</v>
      </c>
      <c r="D36" s="81">
        <v>3205182</v>
      </c>
      <c r="E36" s="81">
        <v>578465</v>
      </c>
      <c r="F36" s="81">
        <v>19313</v>
      </c>
      <c r="G36" s="81">
        <v>4153331</v>
      </c>
    </row>
    <row r="37" spans="1:7" ht="12" customHeight="1">
      <c r="A37" s="76">
        <v>150</v>
      </c>
      <c r="B37" s="77">
        <v>199.9</v>
      </c>
      <c r="C37" s="78">
        <v>616993</v>
      </c>
      <c r="D37" s="78">
        <v>4065680</v>
      </c>
      <c r="E37" s="78">
        <v>802824</v>
      </c>
      <c r="F37" s="78">
        <v>78776</v>
      </c>
      <c r="G37" s="78">
        <v>5564273</v>
      </c>
    </row>
    <row r="38" spans="1:7" ht="12" customHeight="1">
      <c r="A38" s="82">
        <v>200</v>
      </c>
      <c r="B38" s="83" t="s">
        <v>194</v>
      </c>
      <c r="C38" s="84">
        <v>4594204</v>
      </c>
      <c r="D38" s="84">
        <v>29470562</v>
      </c>
      <c r="E38" s="84">
        <v>7242567</v>
      </c>
      <c r="F38" s="84">
        <v>799088</v>
      </c>
      <c r="G38" s="84">
        <v>42106421</v>
      </c>
    </row>
    <row r="39" spans="1:7" ht="18" customHeight="1">
      <c r="A39" s="143" t="s">
        <v>79</v>
      </c>
      <c r="B39" s="144"/>
      <c r="C39" s="145">
        <v>6296863</v>
      </c>
      <c r="D39" s="145">
        <v>44949606</v>
      </c>
      <c r="E39" s="145">
        <v>10618496</v>
      </c>
      <c r="F39" s="145">
        <v>991610</v>
      </c>
      <c r="G39" s="145">
        <v>62856575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0.008718627036986512</v>
      </c>
      <c r="D41" s="85">
        <v>0.011695319420597369</v>
      </c>
      <c r="E41" s="85">
        <v>0.011809582072640042</v>
      </c>
      <c r="F41" s="85">
        <v>0.026421677877391313</v>
      </c>
      <c r="G41" s="85">
        <v>0.01164874159942695</v>
      </c>
    </row>
    <row r="42" spans="1:7" ht="12" customHeight="1">
      <c r="A42" s="76">
        <v>20</v>
      </c>
      <c r="B42" s="77">
        <v>24.9</v>
      </c>
      <c r="C42" s="86">
        <v>0.03878121534484711</v>
      </c>
      <c r="D42" s="86">
        <v>0.04970455135913761</v>
      </c>
      <c r="E42" s="86">
        <v>0.14050954108755137</v>
      </c>
      <c r="F42" s="86">
        <v>0.18858220469741127</v>
      </c>
      <c r="G42" s="86">
        <v>0.06614105206973177</v>
      </c>
    </row>
    <row r="43" spans="1:7" ht="12" customHeight="1">
      <c r="A43" s="79">
        <v>25</v>
      </c>
      <c r="B43" s="80">
        <v>29.9</v>
      </c>
      <c r="C43" s="87">
        <v>0.08539172600706098</v>
      </c>
      <c r="D43" s="87">
        <v>0.09071492195059508</v>
      </c>
      <c r="E43" s="87">
        <v>0.25093007521969213</v>
      </c>
      <c r="F43" s="87">
        <v>0.2437450207238733</v>
      </c>
      <c r="G43" s="87">
        <v>0.11966130830386479</v>
      </c>
    </row>
    <row r="44" spans="1:7" ht="12" customHeight="1">
      <c r="A44" s="76">
        <v>30</v>
      </c>
      <c r="B44" s="77">
        <v>34.9</v>
      </c>
      <c r="C44" s="86">
        <v>0.1255863435491609</v>
      </c>
      <c r="D44" s="86">
        <v>0.163881302986282</v>
      </c>
      <c r="E44" s="86">
        <v>0.27962528779970347</v>
      </c>
      <c r="F44" s="86">
        <v>0.2785369247990641</v>
      </c>
      <c r="G44" s="86">
        <v>0.18140663884406683</v>
      </c>
    </row>
    <row r="45" spans="1:7" ht="12" customHeight="1">
      <c r="A45" s="79">
        <v>35</v>
      </c>
      <c r="B45" s="80">
        <v>39.9</v>
      </c>
      <c r="C45" s="87">
        <v>0.1447069755209856</v>
      </c>
      <c r="D45" s="87">
        <v>0.3179827649657263</v>
      </c>
      <c r="E45" s="87">
        <v>0.3778689562062273</v>
      </c>
      <c r="F45" s="87">
        <v>0.3615332640856788</v>
      </c>
      <c r="G45" s="87">
        <v>0.31142804074195896</v>
      </c>
    </row>
    <row r="46" spans="1:7" ht="12" customHeight="1">
      <c r="A46" s="76">
        <v>40</v>
      </c>
      <c r="B46" s="77">
        <v>44.9</v>
      </c>
      <c r="C46" s="86">
        <v>0.20724605251853184</v>
      </c>
      <c r="D46" s="86">
        <v>0.49246482827902877</v>
      </c>
      <c r="E46" s="86">
        <v>0.48128284834311746</v>
      </c>
      <c r="F46" s="86">
        <v>0.36839079880194836</v>
      </c>
      <c r="G46" s="86">
        <v>0.4600457470041917</v>
      </c>
    </row>
    <row r="47" spans="1:7" ht="12" customHeight="1">
      <c r="A47" s="79">
        <v>45</v>
      </c>
      <c r="B47" s="80">
        <v>49.9</v>
      </c>
      <c r="C47" s="87">
        <v>0.35257238405853836</v>
      </c>
      <c r="D47" s="87">
        <v>0.7508742123345864</v>
      </c>
      <c r="E47" s="87">
        <v>0.6874231529587618</v>
      </c>
      <c r="F47" s="87">
        <v>0.4642954387309527</v>
      </c>
      <c r="G47" s="87">
        <v>0.6957331034979236</v>
      </c>
    </row>
    <row r="48" spans="1:7" ht="12" customHeight="1">
      <c r="A48" s="76">
        <v>50</v>
      </c>
      <c r="B48" s="77">
        <v>54.9</v>
      </c>
      <c r="C48" s="86">
        <v>0.3664999540247263</v>
      </c>
      <c r="D48" s="86">
        <v>0.9659417259408236</v>
      </c>
      <c r="E48" s="86">
        <v>0.7641383487831045</v>
      </c>
      <c r="F48" s="86">
        <v>0.1665977551658414</v>
      </c>
      <c r="G48" s="86">
        <v>0.8591893529038132</v>
      </c>
    </row>
    <row r="49" spans="1:7" ht="12" customHeight="1">
      <c r="A49" s="79">
        <v>55</v>
      </c>
      <c r="B49" s="80">
        <v>59.9</v>
      </c>
      <c r="C49" s="87">
        <v>0.46415175302368816</v>
      </c>
      <c r="D49" s="87">
        <v>1.0069031528329748</v>
      </c>
      <c r="E49" s="87">
        <v>1.0222351640006269</v>
      </c>
      <c r="F49" s="87">
        <v>0.46863182097800543</v>
      </c>
      <c r="G49" s="87">
        <v>0.9466296883022978</v>
      </c>
    </row>
    <row r="50" spans="1:7" ht="12" customHeight="1">
      <c r="A50" s="76">
        <v>60</v>
      </c>
      <c r="B50" s="77">
        <v>64.9</v>
      </c>
      <c r="C50" s="86">
        <v>0.622421037268875</v>
      </c>
      <c r="D50" s="86">
        <v>1.0517333566839273</v>
      </c>
      <c r="E50" s="86">
        <v>1.1278245054666876</v>
      </c>
      <c r="F50" s="86">
        <v>0.27621746452738477</v>
      </c>
      <c r="G50" s="86">
        <v>1.0093454821552081</v>
      </c>
    </row>
    <row r="51" spans="1:7" ht="12" customHeight="1">
      <c r="A51" s="79">
        <v>65</v>
      </c>
      <c r="B51" s="80">
        <v>69.9</v>
      </c>
      <c r="C51" s="87">
        <v>0.5237369782382116</v>
      </c>
      <c r="D51" s="87">
        <v>0.9607781656640105</v>
      </c>
      <c r="E51" s="87">
        <v>1.1687719240088237</v>
      </c>
      <c r="F51" s="87">
        <v>0.3307752039612347</v>
      </c>
      <c r="G51" s="87">
        <v>0.9421941936861816</v>
      </c>
    </row>
    <row r="52" spans="1:7" ht="12" customHeight="1">
      <c r="A52" s="76">
        <v>70</v>
      </c>
      <c r="B52" s="77">
        <v>74.9</v>
      </c>
      <c r="C52" s="86">
        <v>0.5999495304249116</v>
      </c>
      <c r="D52" s="86">
        <v>1.1546864281746987</v>
      </c>
      <c r="E52" s="86">
        <v>1.227113519654761</v>
      </c>
      <c r="F52" s="86">
        <v>0.231340950575327</v>
      </c>
      <c r="G52" s="86">
        <v>1.0967826357067658</v>
      </c>
    </row>
    <row r="53" spans="1:7" ht="12" customHeight="1">
      <c r="A53" s="79">
        <v>75</v>
      </c>
      <c r="B53" s="80">
        <v>79.9</v>
      </c>
      <c r="C53" s="87">
        <v>0.8704810633485277</v>
      </c>
      <c r="D53" s="87">
        <v>1.1593138324727474</v>
      </c>
      <c r="E53" s="87">
        <v>1.306352613402124</v>
      </c>
      <c r="F53" s="87">
        <v>0.8742348302255927</v>
      </c>
      <c r="G53" s="87">
        <v>1.1507213048117877</v>
      </c>
    </row>
    <row r="54" spans="1:7" ht="12" customHeight="1">
      <c r="A54" s="76">
        <v>80</v>
      </c>
      <c r="B54" s="77">
        <v>84.9</v>
      </c>
      <c r="C54" s="86">
        <v>0.7994774540910292</v>
      </c>
      <c r="D54" s="86">
        <v>1.2289495930175673</v>
      </c>
      <c r="E54" s="86">
        <v>1.3123798323227696</v>
      </c>
      <c r="F54" s="86">
        <v>0.48093504502778306</v>
      </c>
      <c r="G54" s="86">
        <v>1.1882193708454525</v>
      </c>
    </row>
    <row r="55" spans="1:7" ht="12" customHeight="1">
      <c r="A55" s="79">
        <v>85</v>
      </c>
      <c r="B55" s="80">
        <v>89.9</v>
      </c>
      <c r="C55" s="87">
        <v>0.932448427097747</v>
      </c>
      <c r="D55" s="87">
        <v>1.1860749124252614</v>
      </c>
      <c r="E55" s="87">
        <v>1.3782554516195136</v>
      </c>
      <c r="F55" s="87">
        <v>0.7602787386169966</v>
      </c>
      <c r="G55" s="87">
        <v>1.186415263637893</v>
      </c>
    </row>
    <row r="56" spans="1:7" ht="12" customHeight="1">
      <c r="A56" s="76">
        <v>90</v>
      </c>
      <c r="B56" s="77">
        <v>94.9</v>
      </c>
      <c r="C56" s="86">
        <v>0.9182826432780895</v>
      </c>
      <c r="D56" s="86">
        <v>1.1663839723089007</v>
      </c>
      <c r="E56" s="86">
        <v>1.1442580945550103</v>
      </c>
      <c r="F56" s="86">
        <v>0.2567541674650316</v>
      </c>
      <c r="G56" s="86">
        <v>1.1234417401839027</v>
      </c>
    </row>
    <row r="57" spans="1:7" ht="12" customHeight="1">
      <c r="A57" s="79">
        <v>95</v>
      </c>
      <c r="B57" s="80">
        <v>99.9</v>
      </c>
      <c r="C57" s="87">
        <v>0.789424829474613</v>
      </c>
      <c r="D57" s="87">
        <v>1.1992897112379584</v>
      </c>
      <c r="E57" s="87">
        <v>1.1925982738045011</v>
      </c>
      <c r="F57" s="87">
        <v>0.5725033027097347</v>
      </c>
      <c r="G57" s="87">
        <v>1.1472117276514031</v>
      </c>
    </row>
    <row r="58" spans="1:7" ht="12" customHeight="1">
      <c r="A58" s="76">
        <v>100</v>
      </c>
      <c r="B58" s="77">
        <v>119.9</v>
      </c>
      <c r="C58" s="86">
        <v>3.8272866981543032</v>
      </c>
      <c r="D58" s="86">
        <v>5.303481414275355</v>
      </c>
      <c r="E58" s="86">
        <v>4.9112039972515875</v>
      </c>
      <c r="F58" s="86">
        <v>3.17342503605248</v>
      </c>
      <c r="G58" s="86">
        <v>5.055727264808813</v>
      </c>
    </row>
    <row r="59" spans="1:7" ht="12" customHeight="1">
      <c r="A59" s="79">
        <v>120</v>
      </c>
      <c r="B59" s="80">
        <v>149.9</v>
      </c>
      <c r="C59" s="87">
        <v>5.5642150702659405</v>
      </c>
      <c r="D59" s="87">
        <v>7.130612001359923</v>
      </c>
      <c r="E59" s="87">
        <v>5.447711238955121</v>
      </c>
      <c r="F59" s="87">
        <v>1.947640705519307</v>
      </c>
      <c r="G59" s="87">
        <v>6.607631739400373</v>
      </c>
    </row>
    <row r="60" spans="1:7" ht="12" customHeight="1">
      <c r="A60" s="76">
        <v>150</v>
      </c>
      <c r="B60" s="77">
        <v>199.9</v>
      </c>
      <c r="C60" s="86">
        <v>9.798418672916975</v>
      </c>
      <c r="D60" s="86">
        <v>9.04497360888992</v>
      </c>
      <c r="E60" s="86">
        <v>7.560618754294393</v>
      </c>
      <c r="F60" s="86">
        <v>7.94425227660068</v>
      </c>
      <c r="G60" s="86">
        <v>8.852332472776316</v>
      </c>
    </row>
    <row r="61" spans="1:7" ht="12" customHeight="1">
      <c r="A61" s="82">
        <v>200</v>
      </c>
      <c r="B61" s="83" t="s">
        <v>194</v>
      </c>
      <c r="C61" s="88">
        <v>72.96020256435625</v>
      </c>
      <c r="D61" s="88">
        <v>65.56356022341998</v>
      </c>
      <c r="E61" s="88">
        <v>68.20708883819327</v>
      </c>
      <c r="F61" s="88">
        <v>80.58490737285828</v>
      </c>
      <c r="G61" s="88">
        <v>66.98809313106862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409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19285</v>
      </c>
      <c r="D18" s="51">
        <v>1548860.1</v>
      </c>
      <c r="E18" s="50">
        <v>62856575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1242</v>
      </c>
      <c r="D19" s="196">
        <v>173942.9</v>
      </c>
      <c r="E19" s="195">
        <v>14995489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99</v>
      </c>
      <c r="D20" s="196">
        <v>22971.3</v>
      </c>
      <c r="E20" s="195">
        <v>1891321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1143</v>
      </c>
      <c r="D21" s="196">
        <v>150971.6</v>
      </c>
      <c r="E21" s="195">
        <v>13104168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891347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602</v>
      </c>
      <c r="D23" s="51">
        <v>92211.1</v>
      </c>
      <c r="E23" s="50">
        <v>1330980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21129</v>
      </c>
      <c r="D26" s="51">
        <v>1815014.1</v>
      </c>
      <c r="E26" s="50">
        <v>80074391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3602</v>
      </c>
      <c r="D29" s="51">
        <v>32434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230</v>
      </c>
      <c r="D30" s="51">
        <v>3204.6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3832</v>
      </c>
      <c r="D32" s="255">
        <v>35638.6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14806</v>
      </c>
      <c r="D47" s="28">
        <v>731</v>
      </c>
      <c r="E47" s="28">
        <v>796</v>
      </c>
      <c r="F47" s="29">
        <v>27095</v>
      </c>
      <c r="G47" s="30">
        <v>11.213725731642242</v>
      </c>
    </row>
    <row r="48" spans="1:7" ht="12" customHeight="1">
      <c r="A48" s="15" t="s">
        <v>364</v>
      </c>
      <c r="B48" s="26" t="s">
        <v>365</v>
      </c>
      <c r="C48" s="31">
        <v>15715</v>
      </c>
      <c r="D48" s="32">
        <v>852</v>
      </c>
      <c r="E48" s="32">
        <v>921</v>
      </c>
      <c r="F48" s="33">
        <v>32342</v>
      </c>
      <c r="G48" s="34">
        <v>19.36519653072523</v>
      </c>
    </row>
    <row r="49" spans="1:7" ht="12" customHeight="1">
      <c r="A49" s="15" t="s">
        <v>366</v>
      </c>
      <c r="B49" s="26" t="s">
        <v>367</v>
      </c>
      <c r="C49" s="31">
        <v>16362</v>
      </c>
      <c r="D49" s="32">
        <v>997</v>
      </c>
      <c r="E49" s="32">
        <v>1082</v>
      </c>
      <c r="F49" s="33">
        <v>37718</v>
      </c>
      <c r="G49" s="34">
        <v>16.622348648815773</v>
      </c>
    </row>
    <row r="50" spans="1:7" ht="12" customHeight="1">
      <c r="A50" s="15" t="s">
        <v>368</v>
      </c>
      <c r="B50" s="26" t="s">
        <v>367</v>
      </c>
      <c r="C50" s="31">
        <v>17719</v>
      </c>
      <c r="D50" s="32">
        <v>1115</v>
      </c>
      <c r="E50" s="32">
        <v>1172</v>
      </c>
      <c r="F50" s="33">
        <v>41505</v>
      </c>
      <c r="G50" s="34">
        <v>10.040299061456068</v>
      </c>
    </row>
    <row r="51" spans="1:7" ht="12" customHeight="1">
      <c r="A51" s="15" t="s">
        <v>369</v>
      </c>
      <c r="B51" s="26" t="s">
        <v>370</v>
      </c>
      <c r="C51" s="31">
        <v>18040</v>
      </c>
      <c r="D51" s="32">
        <v>1167.3155</v>
      </c>
      <c r="E51" s="32">
        <v>1211.3383000000001</v>
      </c>
      <c r="F51" s="33">
        <v>40226.903</v>
      </c>
      <c r="G51" s="34">
        <v>-3.079380797494281</v>
      </c>
    </row>
    <row r="52" spans="1:7" ht="12" customHeight="1">
      <c r="A52" s="15" t="s">
        <v>384</v>
      </c>
      <c r="B52" s="26" t="s">
        <v>370</v>
      </c>
      <c r="C52" s="31">
        <v>18971</v>
      </c>
      <c r="D52" s="32">
        <v>1398.9706999999999</v>
      </c>
      <c r="E52" s="32">
        <v>1303.7014000000001</v>
      </c>
      <c r="F52" s="33">
        <v>54361.272</v>
      </c>
      <c r="G52" s="34">
        <v>35.13660745894359</v>
      </c>
    </row>
    <row r="53" spans="1:7" ht="12" customHeight="1">
      <c r="A53" s="15" t="s">
        <v>373</v>
      </c>
      <c r="B53" s="26" t="s">
        <v>371</v>
      </c>
      <c r="C53" s="31">
        <v>19318</v>
      </c>
      <c r="D53" s="32">
        <v>1466.5269</v>
      </c>
      <c r="E53" s="32">
        <v>1517.8259</v>
      </c>
      <c r="F53" s="33">
        <v>58928.013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19520</v>
      </c>
      <c r="D54" s="32">
        <v>1447.6845999999998</v>
      </c>
      <c r="E54" s="32">
        <v>1530.9303</v>
      </c>
      <c r="F54" s="33">
        <v>57187.302</v>
      </c>
      <c r="G54" s="34">
        <v>-2.953961810998095</v>
      </c>
    </row>
    <row r="55" spans="1:7" ht="12" customHeight="1">
      <c r="A55" s="15" t="s">
        <v>375</v>
      </c>
      <c r="B55" s="26" t="s">
        <v>371</v>
      </c>
      <c r="C55" s="31">
        <v>19854</v>
      </c>
      <c r="D55" s="32">
        <v>1518.2755</v>
      </c>
      <c r="E55" s="32">
        <v>1587.2749</v>
      </c>
      <c r="F55" s="33">
        <v>61693.833</v>
      </c>
      <c r="G55" s="34">
        <v>7.880300070809426</v>
      </c>
    </row>
    <row r="56" spans="1:7" ht="12" customHeight="1">
      <c r="A56" s="15" t="s">
        <v>376</v>
      </c>
      <c r="B56" s="26" t="s">
        <v>371</v>
      </c>
      <c r="C56" s="31">
        <v>20115</v>
      </c>
      <c r="D56" s="32">
        <v>1556.5858999999998</v>
      </c>
      <c r="E56" s="32">
        <v>1615.6673999999998</v>
      </c>
      <c r="F56" s="33">
        <v>63673.022</v>
      </c>
      <c r="G56" s="34">
        <v>3.2080824026608923</v>
      </c>
    </row>
    <row r="57" spans="1:7" ht="12" customHeight="1">
      <c r="A57" s="15" t="s">
        <v>377</v>
      </c>
      <c r="B57" s="26" t="s">
        <v>371</v>
      </c>
      <c r="C57" s="31">
        <v>20390</v>
      </c>
      <c r="D57" s="32">
        <v>1695.2792</v>
      </c>
      <c r="E57" s="32">
        <v>1759.7752</v>
      </c>
      <c r="F57" s="33">
        <v>77722.597</v>
      </c>
      <c r="G57" s="34">
        <v>22.065192696523823</v>
      </c>
    </row>
    <row r="58" spans="1:7" ht="12" customHeight="1">
      <c r="A58" s="15" t="s">
        <v>378</v>
      </c>
      <c r="B58" s="26" t="s">
        <v>211</v>
      </c>
      <c r="C58" s="31">
        <v>20413</v>
      </c>
      <c r="D58" s="32">
        <v>1621.1302</v>
      </c>
      <c r="E58" s="32">
        <v>1694.9474</v>
      </c>
      <c r="F58" s="33">
        <v>65695.605</v>
      </c>
      <c r="G58" s="34">
        <v>-15.474253903276036</v>
      </c>
    </row>
    <row r="59" spans="1:7" ht="12" customHeight="1">
      <c r="A59" s="15" t="s">
        <v>379</v>
      </c>
      <c r="B59" s="26" t="s">
        <v>211</v>
      </c>
      <c r="C59" s="31">
        <v>20888</v>
      </c>
      <c r="D59" s="32">
        <v>1773.0716</v>
      </c>
      <c r="E59" s="32">
        <v>1826.5846000000001</v>
      </c>
      <c r="F59" s="33">
        <v>77531.786</v>
      </c>
      <c r="G59" s="34">
        <v>18.016701421655213</v>
      </c>
    </row>
    <row r="60" spans="1:7" ht="12" customHeight="1">
      <c r="A60" s="15" t="s">
        <v>407</v>
      </c>
      <c r="B60" s="26" t="s">
        <v>211</v>
      </c>
      <c r="C60" s="31">
        <v>21129</v>
      </c>
      <c r="D60" s="32">
        <v>1815.0141</v>
      </c>
      <c r="E60" s="32">
        <v>1890.2202</v>
      </c>
      <c r="F60" s="33">
        <v>80074.391</v>
      </c>
      <c r="G60" s="34">
        <v>3.279435611092481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222</v>
      </c>
      <c r="F18" s="133">
        <v>222</v>
      </c>
      <c r="G18" s="135">
        <v>0</v>
      </c>
      <c r="H18" s="134" t="s">
        <v>190</v>
      </c>
      <c r="I18" s="133">
        <v>0</v>
      </c>
      <c r="J18" s="135">
        <v>0</v>
      </c>
      <c r="K18" s="133">
        <v>175</v>
      </c>
      <c r="L18" s="135">
        <v>261.2</v>
      </c>
      <c r="M18" s="133">
        <v>0</v>
      </c>
      <c r="N18" s="135">
        <v>0</v>
      </c>
      <c r="O18" s="135">
        <v>261.2</v>
      </c>
      <c r="P18" s="135">
        <v>3970.5</v>
      </c>
      <c r="Q18" s="135">
        <v>4231.7</v>
      </c>
      <c r="R18" s="133">
        <v>7322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773</v>
      </c>
      <c r="F19" s="115">
        <v>773</v>
      </c>
      <c r="G19" s="117">
        <v>0</v>
      </c>
      <c r="H19" s="52" t="s">
        <v>190</v>
      </c>
      <c r="I19" s="115">
        <v>0</v>
      </c>
      <c r="J19" s="117">
        <v>0</v>
      </c>
      <c r="K19" s="115">
        <v>722</v>
      </c>
      <c r="L19" s="117">
        <v>1400</v>
      </c>
      <c r="M19" s="115">
        <v>0</v>
      </c>
      <c r="N19" s="117">
        <v>0</v>
      </c>
      <c r="O19" s="117">
        <v>1400</v>
      </c>
      <c r="P19" s="117">
        <v>15911.7</v>
      </c>
      <c r="Q19" s="117">
        <v>17311.7</v>
      </c>
      <c r="R19" s="115">
        <v>41574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821</v>
      </c>
      <c r="F20" s="136">
        <v>821</v>
      </c>
      <c r="G20" s="138">
        <v>0</v>
      </c>
      <c r="H20" s="185" t="s">
        <v>190</v>
      </c>
      <c r="I20" s="136">
        <v>3</v>
      </c>
      <c r="J20" s="138">
        <v>18.3</v>
      </c>
      <c r="K20" s="136">
        <v>774</v>
      </c>
      <c r="L20" s="138">
        <v>1556</v>
      </c>
      <c r="M20" s="136">
        <v>0</v>
      </c>
      <c r="N20" s="138">
        <v>0</v>
      </c>
      <c r="O20" s="138">
        <v>1574.3</v>
      </c>
      <c r="P20" s="138">
        <v>20934.9</v>
      </c>
      <c r="Q20" s="138">
        <v>22509.2</v>
      </c>
      <c r="R20" s="136">
        <v>75215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4</v>
      </c>
      <c r="D21" s="115">
        <v>0</v>
      </c>
      <c r="E21" s="115">
        <v>853</v>
      </c>
      <c r="F21" s="115">
        <v>857</v>
      </c>
      <c r="G21" s="117">
        <v>10</v>
      </c>
      <c r="H21" s="52" t="s">
        <v>190</v>
      </c>
      <c r="I21" s="115">
        <v>3</v>
      </c>
      <c r="J21" s="117">
        <v>18.3</v>
      </c>
      <c r="K21" s="115">
        <v>826</v>
      </c>
      <c r="L21" s="117">
        <v>1578.6</v>
      </c>
      <c r="M21" s="115">
        <v>0</v>
      </c>
      <c r="N21" s="117">
        <v>0</v>
      </c>
      <c r="O21" s="117">
        <v>1606.9</v>
      </c>
      <c r="P21" s="117">
        <v>26357</v>
      </c>
      <c r="Q21" s="117">
        <v>27963.9</v>
      </c>
      <c r="R21" s="115">
        <v>114026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90</v>
      </c>
      <c r="D22" s="136">
        <v>29</v>
      </c>
      <c r="E22" s="136">
        <v>1077</v>
      </c>
      <c r="F22" s="136">
        <v>1196</v>
      </c>
      <c r="G22" s="138">
        <v>225</v>
      </c>
      <c r="H22" s="185" t="s">
        <v>190</v>
      </c>
      <c r="I22" s="136">
        <v>37</v>
      </c>
      <c r="J22" s="138">
        <v>225.7</v>
      </c>
      <c r="K22" s="136">
        <v>1160</v>
      </c>
      <c r="L22" s="138">
        <v>2352.7</v>
      </c>
      <c r="M22" s="136">
        <v>3</v>
      </c>
      <c r="N22" s="138">
        <v>6.6</v>
      </c>
      <c r="O22" s="138">
        <v>2810</v>
      </c>
      <c r="P22" s="138">
        <v>42167.9</v>
      </c>
      <c r="Q22" s="138">
        <v>44977.9</v>
      </c>
      <c r="R22" s="136">
        <v>195753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163</v>
      </c>
      <c r="D23" s="115">
        <v>54</v>
      </c>
      <c r="E23" s="115">
        <v>1079</v>
      </c>
      <c r="F23" s="115">
        <v>1296</v>
      </c>
      <c r="G23" s="117">
        <v>407.5</v>
      </c>
      <c r="H23" s="52" t="s">
        <v>190</v>
      </c>
      <c r="I23" s="115">
        <v>63</v>
      </c>
      <c r="J23" s="117">
        <v>384.3</v>
      </c>
      <c r="K23" s="115">
        <v>1254</v>
      </c>
      <c r="L23" s="117">
        <v>2714.4</v>
      </c>
      <c r="M23" s="115">
        <v>14</v>
      </c>
      <c r="N23" s="117">
        <v>71.5</v>
      </c>
      <c r="O23" s="117">
        <v>3577.7</v>
      </c>
      <c r="P23" s="117">
        <v>51442.4</v>
      </c>
      <c r="Q23" s="117">
        <v>55020.1</v>
      </c>
      <c r="R23" s="115">
        <v>289169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180</v>
      </c>
      <c r="D24" s="136">
        <v>68</v>
      </c>
      <c r="E24" s="136">
        <v>1077</v>
      </c>
      <c r="F24" s="136">
        <v>1325</v>
      </c>
      <c r="G24" s="138">
        <v>450</v>
      </c>
      <c r="H24" s="185" t="s">
        <v>190</v>
      </c>
      <c r="I24" s="136">
        <v>121</v>
      </c>
      <c r="J24" s="138">
        <v>738.1</v>
      </c>
      <c r="K24" s="136">
        <v>1300</v>
      </c>
      <c r="L24" s="138">
        <v>2864.6</v>
      </c>
      <c r="M24" s="136">
        <v>36</v>
      </c>
      <c r="N24" s="138">
        <v>241.4</v>
      </c>
      <c r="O24" s="138">
        <v>4294.1</v>
      </c>
      <c r="P24" s="138">
        <v>58553.9</v>
      </c>
      <c r="Q24" s="138">
        <v>62848</v>
      </c>
      <c r="R24" s="136">
        <v>437314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262</v>
      </c>
      <c r="D25" s="115">
        <v>70</v>
      </c>
      <c r="E25" s="115">
        <v>955</v>
      </c>
      <c r="F25" s="115">
        <v>1287</v>
      </c>
      <c r="G25" s="117">
        <v>655</v>
      </c>
      <c r="H25" s="52" t="s">
        <v>190</v>
      </c>
      <c r="I25" s="115">
        <v>183</v>
      </c>
      <c r="J25" s="117">
        <v>1116.3</v>
      </c>
      <c r="K25" s="115">
        <v>1264</v>
      </c>
      <c r="L25" s="117">
        <v>2986</v>
      </c>
      <c r="M25" s="115">
        <v>66</v>
      </c>
      <c r="N25" s="117">
        <v>412.9</v>
      </c>
      <c r="O25" s="117">
        <v>5170.2</v>
      </c>
      <c r="P25" s="117">
        <v>62289.5</v>
      </c>
      <c r="Q25" s="117">
        <v>67459.7</v>
      </c>
      <c r="R25" s="115">
        <v>540057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329</v>
      </c>
      <c r="D26" s="136">
        <v>62</v>
      </c>
      <c r="E26" s="136">
        <v>794</v>
      </c>
      <c r="F26" s="136">
        <v>1185</v>
      </c>
      <c r="G26" s="138">
        <v>822.5</v>
      </c>
      <c r="H26" s="185" t="s">
        <v>190</v>
      </c>
      <c r="I26" s="136">
        <v>262</v>
      </c>
      <c r="J26" s="138">
        <v>1598.2</v>
      </c>
      <c r="K26" s="136">
        <v>1174</v>
      </c>
      <c r="L26" s="138">
        <v>2990.7</v>
      </c>
      <c r="M26" s="136">
        <v>126</v>
      </c>
      <c r="N26" s="138">
        <v>888.7</v>
      </c>
      <c r="O26" s="138">
        <v>6300.1</v>
      </c>
      <c r="P26" s="138">
        <v>61723.5</v>
      </c>
      <c r="Q26" s="138">
        <v>68023.6</v>
      </c>
      <c r="R26" s="136">
        <v>595019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382</v>
      </c>
      <c r="D27" s="115">
        <v>53</v>
      </c>
      <c r="E27" s="115">
        <v>652</v>
      </c>
      <c r="F27" s="115">
        <v>1087</v>
      </c>
      <c r="G27" s="117">
        <v>955</v>
      </c>
      <c r="H27" s="52" t="s">
        <v>190</v>
      </c>
      <c r="I27" s="115">
        <v>367</v>
      </c>
      <c r="J27" s="117">
        <v>2238.7</v>
      </c>
      <c r="K27" s="115">
        <v>1066</v>
      </c>
      <c r="L27" s="117">
        <v>2913.4</v>
      </c>
      <c r="M27" s="115">
        <v>168</v>
      </c>
      <c r="N27" s="117">
        <v>1200.6</v>
      </c>
      <c r="O27" s="117">
        <v>7307.7</v>
      </c>
      <c r="P27" s="117">
        <v>60543.4</v>
      </c>
      <c r="Q27" s="117">
        <v>67851.1</v>
      </c>
      <c r="R27" s="115">
        <v>634440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430</v>
      </c>
      <c r="D28" s="136">
        <v>60</v>
      </c>
      <c r="E28" s="136">
        <v>446</v>
      </c>
      <c r="F28" s="136">
        <v>936</v>
      </c>
      <c r="G28" s="138">
        <v>1075</v>
      </c>
      <c r="H28" s="185" t="s">
        <v>190</v>
      </c>
      <c r="I28" s="136">
        <v>448</v>
      </c>
      <c r="J28" s="138">
        <v>2732.8</v>
      </c>
      <c r="K28" s="136">
        <v>922</v>
      </c>
      <c r="L28" s="138">
        <v>2772.5</v>
      </c>
      <c r="M28" s="136">
        <v>211</v>
      </c>
      <c r="N28" s="138">
        <v>1620.5</v>
      </c>
      <c r="O28" s="138">
        <v>8200.8</v>
      </c>
      <c r="P28" s="138">
        <v>54881.8</v>
      </c>
      <c r="Q28" s="138">
        <v>63082.6</v>
      </c>
      <c r="R28" s="136">
        <v>592231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481</v>
      </c>
      <c r="D29" s="115">
        <v>39</v>
      </c>
      <c r="E29" s="115">
        <v>399</v>
      </c>
      <c r="F29" s="115">
        <v>919</v>
      </c>
      <c r="G29" s="117">
        <v>1202.5</v>
      </c>
      <c r="H29" s="52" t="s">
        <v>190</v>
      </c>
      <c r="I29" s="115">
        <v>500</v>
      </c>
      <c r="J29" s="117">
        <v>3050</v>
      </c>
      <c r="K29" s="115">
        <v>909</v>
      </c>
      <c r="L29" s="117">
        <v>2863.1</v>
      </c>
      <c r="M29" s="115">
        <v>244</v>
      </c>
      <c r="N29" s="117">
        <v>2003.1</v>
      </c>
      <c r="O29" s="117">
        <v>9118.7</v>
      </c>
      <c r="P29" s="117">
        <v>57366.2</v>
      </c>
      <c r="Q29" s="117">
        <v>66484.9</v>
      </c>
      <c r="R29" s="115">
        <v>689400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480</v>
      </c>
      <c r="D30" s="136">
        <v>51</v>
      </c>
      <c r="E30" s="136">
        <v>299</v>
      </c>
      <c r="F30" s="136">
        <v>830</v>
      </c>
      <c r="G30" s="138">
        <v>1200</v>
      </c>
      <c r="H30" s="185" t="s">
        <v>190</v>
      </c>
      <c r="I30" s="136">
        <v>548</v>
      </c>
      <c r="J30" s="138">
        <v>3342.8</v>
      </c>
      <c r="K30" s="136">
        <v>819</v>
      </c>
      <c r="L30" s="138">
        <v>2714.5</v>
      </c>
      <c r="M30" s="136">
        <v>288</v>
      </c>
      <c r="N30" s="138">
        <v>2493.7</v>
      </c>
      <c r="O30" s="138">
        <v>9751</v>
      </c>
      <c r="P30" s="138">
        <v>54526.7</v>
      </c>
      <c r="Q30" s="138">
        <v>64277.7</v>
      </c>
      <c r="R30" s="136">
        <v>723304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488</v>
      </c>
      <c r="D31" s="115">
        <v>30</v>
      </c>
      <c r="E31" s="115">
        <v>223</v>
      </c>
      <c r="F31" s="115">
        <v>741</v>
      </c>
      <c r="G31" s="117">
        <v>1220</v>
      </c>
      <c r="H31" s="52" t="s">
        <v>190</v>
      </c>
      <c r="I31" s="115">
        <v>563</v>
      </c>
      <c r="J31" s="117">
        <v>3434.3</v>
      </c>
      <c r="K31" s="115">
        <v>727</v>
      </c>
      <c r="L31" s="117">
        <v>2550</v>
      </c>
      <c r="M31" s="115">
        <v>287</v>
      </c>
      <c r="N31" s="117">
        <v>2493.1</v>
      </c>
      <c r="O31" s="117">
        <v>9697.4</v>
      </c>
      <c r="P31" s="117">
        <v>51353.4</v>
      </c>
      <c r="Q31" s="117">
        <v>61050.8</v>
      </c>
      <c r="R31" s="115">
        <v>746874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484</v>
      </c>
      <c r="D32" s="136">
        <v>22</v>
      </c>
      <c r="E32" s="136">
        <v>156</v>
      </c>
      <c r="F32" s="136">
        <v>662</v>
      </c>
      <c r="G32" s="138">
        <v>1210</v>
      </c>
      <c r="H32" s="185" t="s">
        <v>190</v>
      </c>
      <c r="I32" s="136">
        <v>508</v>
      </c>
      <c r="J32" s="138">
        <v>3098.8</v>
      </c>
      <c r="K32" s="136">
        <v>651</v>
      </c>
      <c r="L32" s="138">
        <v>2353.9</v>
      </c>
      <c r="M32" s="136">
        <v>312</v>
      </c>
      <c r="N32" s="138">
        <v>2892.1</v>
      </c>
      <c r="O32" s="138">
        <v>9554.8</v>
      </c>
      <c r="P32" s="138">
        <v>48347.8</v>
      </c>
      <c r="Q32" s="138">
        <v>57902.6</v>
      </c>
      <c r="R32" s="136">
        <v>745740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405</v>
      </c>
      <c r="D33" s="115">
        <v>19</v>
      </c>
      <c r="E33" s="115">
        <v>115</v>
      </c>
      <c r="F33" s="115">
        <v>539</v>
      </c>
      <c r="G33" s="117">
        <v>1012.5</v>
      </c>
      <c r="H33" s="52" t="s">
        <v>190</v>
      </c>
      <c r="I33" s="115">
        <v>418</v>
      </c>
      <c r="J33" s="117">
        <v>2549.8</v>
      </c>
      <c r="K33" s="115">
        <v>525</v>
      </c>
      <c r="L33" s="117">
        <v>1935.3</v>
      </c>
      <c r="M33" s="115">
        <v>262</v>
      </c>
      <c r="N33" s="117">
        <v>2447.3</v>
      </c>
      <c r="O33" s="117">
        <v>7944.9</v>
      </c>
      <c r="P33" s="117">
        <v>41899.9</v>
      </c>
      <c r="Q33" s="117">
        <v>49844.8</v>
      </c>
      <c r="R33" s="115">
        <v>706157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365</v>
      </c>
      <c r="D34" s="136">
        <v>13</v>
      </c>
      <c r="E34" s="136">
        <v>101</v>
      </c>
      <c r="F34" s="136">
        <v>479</v>
      </c>
      <c r="G34" s="138">
        <v>912.5</v>
      </c>
      <c r="H34" s="185" t="s">
        <v>190</v>
      </c>
      <c r="I34" s="136">
        <v>382</v>
      </c>
      <c r="J34" s="138">
        <v>2330.2</v>
      </c>
      <c r="K34" s="136">
        <v>473</v>
      </c>
      <c r="L34" s="138">
        <v>1732.3</v>
      </c>
      <c r="M34" s="136">
        <v>254</v>
      </c>
      <c r="N34" s="138">
        <v>2478.2</v>
      </c>
      <c r="O34" s="138">
        <v>7453.2</v>
      </c>
      <c r="P34" s="138">
        <v>39247.2</v>
      </c>
      <c r="Q34" s="138">
        <v>46700.4</v>
      </c>
      <c r="R34" s="136">
        <v>721098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1170</v>
      </c>
      <c r="D35" s="115">
        <v>34</v>
      </c>
      <c r="E35" s="115">
        <v>312</v>
      </c>
      <c r="F35" s="115">
        <v>1516</v>
      </c>
      <c r="G35" s="117">
        <v>2925</v>
      </c>
      <c r="H35" s="52" t="s">
        <v>190</v>
      </c>
      <c r="I35" s="115">
        <v>1219</v>
      </c>
      <c r="J35" s="117">
        <v>7435.9</v>
      </c>
      <c r="K35" s="115">
        <v>1481</v>
      </c>
      <c r="L35" s="117">
        <v>5501.2</v>
      </c>
      <c r="M35" s="115">
        <v>809</v>
      </c>
      <c r="N35" s="117">
        <v>8104.3</v>
      </c>
      <c r="O35" s="117">
        <v>23966.4</v>
      </c>
      <c r="P35" s="117">
        <v>141215.4</v>
      </c>
      <c r="Q35" s="117">
        <v>165181.8</v>
      </c>
      <c r="R35" s="115">
        <v>3177857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872</v>
      </c>
      <c r="D36" s="136">
        <v>20</v>
      </c>
      <c r="E36" s="136">
        <v>231</v>
      </c>
      <c r="F36" s="136">
        <v>1123</v>
      </c>
      <c r="G36" s="138">
        <v>2180</v>
      </c>
      <c r="H36" s="185" t="s">
        <v>190</v>
      </c>
      <c r="I36" s="136">
        <v>914</v>
      </c>
      <c r="J36" s="138">
        <v>5575.4</v>
      </c>
      <c r="K36" s="136">
        <v>1082</v>
      </c>
      <c r="L36" s="138">
        <v>4020.4</v>
      </c>
      <c r="M36" s="136">
        <v>652</v>
      </c>
      <c r="N36" s="138">
        <v>6622.1</v>
      </c>
      <c r="O36" s="138">
        <v>18397.9</v>
      </c>
      <c r="P36" s="138">
        <v>131131.5</v>
      </c>
      <c r="Q36" s="138">
        <v>149529.4</v>
      </c>
      <c r="R36" s="136">
        <v>4153331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569</v>
      </c>
      <c r="D37" s="115">
        <v>14</v>
      </c>
      <c r="E37" s="115">
        <v>138</v>
      </c>
      <c r="F37" s="115">
        <v>721</v>
      </c>
      <c r="G37" s="117">
        <v>1422.5</v>
      </c>
      <c r="H37" s="52" t="s">
        <v>190</v>
      </c>
      <c r="I37" s="115">
        <v>504</v>
      </c>
      <c r="J37" s="117">
        <v>3074.4</v>
      </c>
      <c r="K37" s="115">
        <v>697</v>
      </c>
      <c r="L37" s="117">
        <v>2588.3</v>
      </c>
      <c r="M37" s="115">
        <v>391</v>
      </c>
      <c r="N37" s="117">
        <v>4122.3</v>
      </c>
      <c r="O37" s="117">
        <v>11207.5</v>
      </c>
      <c r="P37" s="117">
        <v>111724.9</v>
      </c>
      <c r="Q37" s="117">
        <v>122932.4</v>
      </c>
      <c r="R37" s="115">
        <v>5564273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560</v>
      </c>
      <c r="D38" s="188">
        <v>12</v>
      </c>
      <c r="E38" s="188">
        <v>198</v>
      </c>
      <c r="F38" s="188">
        <v>770</v>
      </c>
      <c r="G38" s="190">
        <v>1400</v>
      </c>
      <c r="H38" s="189" t="s">
        <v>190</v>
      </c>
      <c r="I38" s="188">
        <v>508</v>
      </c>
      <c r="J38" s="190">
        <v>3098.8</v>
      </c>
      <c r="K38" s="188">
        <v>680</v>
      </c>
      <c r="L38" s="190">
        <v>2519.7</v>
      </c>
      <c r="M38" s="188">
        <v>317</v>
      </c>
      <c r="N38" s="190">
        <v>3327.8</v>
      </c>
      <c r="O38" s="190">
        <v>10346.3</v>
      </c>
      <c r="P38" s="190">
        <v>413270.6</v>
      </c>
      <c r="Q38" s="190">
        <v>423616.9</v>
      </c>
      <c r="R38" s="188">
        <v>42106421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7714</v>
      </c>
      <c r="D39" s="123">
        <v>650</v>
      </c>
      <c r="E39" s="123">
        <v>10921</v>
      </c>
      <c r="F39" s="123">
        <v>19285</v>
      </c>
      <c r="G39" s="125">
        <v>19285</v>
      </c>
      <c r="H39" s="124" t="s">
        <v>190</v>
      </c>
      <c r="I39" s="123">
        <v>7551</v>
      </c>
      <c r="J39" s="125">
        <v>46061.1</v>
      </c>
      <c r="K39" s="123">
        <v>18681</v>
      </c>
      <c r="L39" s="125">
        <v>53168.8</v>
      </c>
      <c r="M39" s="123">
        <v>4440</v>
      </c>
      <c r="N39" s="125">
        <v>41426.2</v>
      </c>
      <c r="O39" s="125">
        <v>159941.1</v>
      </c>
      <c r="P39" s="125">
        <v>1548860.1</v>
      </c>
      <c r="Q39" s="125">
        <v>1708801.2</v>
      </c>
      <c r="R39" s="123">
        <v>62856575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487</v>
      </c>
      <c r="F41" s="133">
        <v>487</v>
      </c>
      <c r="G41" s="135">
        <v>0</v>
      </c>
      <c r="H41" s="134" t="s">
        <v>190</v>
      </c>
      <c r="I41" s="133">
        <v>2</v>
      </c>
      <c r="J41" s="135">
        <v>12.2</v>
      </c>
      <c r="K41" s="133">
        <v>440</v>
      </c>
      <c r="L41" s="135">
        <v>843.2</v>
      </c>
      <c r="M41" s="133">
        <v>0</v>
      </c>
      <c r="N41" s="135">
        <v>0</v>
      </c>
      <c r="O41" s="135">
        <v>855.4</v>
      </c>
      <c r="P41" s="135">
        <v>8960.6</v>
      </c>
      <c r="Q41" s="135">
        <v>9816</v>
      </c>
      <c r="R41" s="133">
        <v>18009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832</v>
      </c>
      <c r="F42" s="115">
        <v>832</v>
      </c>
      <c r="G42" s="117">
        <v>0</v>
      </c>
      <c r="H42" s="52" t="s">
        <v>190</v>
      </c>
      <c r="I42" s="115">
        <v>4</v>
      </c>
      <c r="J42" s="117">
        <v>24.4</v>
      </c>
      <c r="K42" s="115">
        <v>781</v>
      </c>
      <c r="L42" s="117">
        <v>1557.3</v>
      </c>
      <c r="M42" s="115">
        <v>0</v>
      </c>
      <c r="N42" s="117">
        <v>0</v>
      </c>
      <c r="O42" s="117">
        <v>1581.7</v>
      </c>
      <c r="P42" s="117">
        <v>18622.7</v>
      </c>
      <c r="Q42" s="117">
        <v>20204.4</v>
      </c>
      <c r="R42" s="115">
        <v>56247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44</v>
      </c>
      <c r="D43" s="136">
        <v>17</v>
      </c>
      <c r="E43" s="136">
        <v>784</v>
      </c>
      <c r="F43" s="136">
        <v>845</v>
      </c>
      <c r="G43" s="138">
        <v>42.5</v>
      </c>
      <c r="H43" s="185" t="s">
        <v>190</v>
      </c>
      <c r="I43" s="136">
        <v>84</v>
      </c>
      <c r="J43" s="138">
        <v>512.4</v>
      </c>
      <c r="K43" s="136">
        <v>796</v>
      </c>
      <c r="L43" s="138">
        <v>1645.2</v>
      </c>
      <c r="M43" s="136">
        <v>25</v>
      </c>
      <c r="N43" s="138">
        <v>224.8</v>
      </c>
      <c r="O43" s="138">
        <v>2382.4</v>
      </c>
      <c r="P43" s="138">
        <v>23313.6</v>
      </c>
      <c r="Q43" s="138">
        <v>25806</v>
      </c>
      <c r="R43" s="136">
        <v>85297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302</v>
      </c>
      <c r="D44" s="115">
        <v>73</v>
      </c>
      <c r="E44" s="115">
        <v>938</v>
      </c>
      <c r="F44" s="115">
        <v>1313</v>
      </c>
      <c r="G44" s="117">
        <v>182.5</v>
      </c>
      <c r="H44" s="52" t="s">
        <v>190</v>
      </c>
      <c r="I44" s="115">
        <v>412</v>
      </c>
      <c r="J44" s="117">
        <v>2513.2</v>
      </c>
      <c r="K44" s="115">
        <v>1277</v>
      </c>
      <c r="L44" s="117">
        <v>3214</v>
      </c>
      <c r="M44" s="115">
        <v>130</v>
      </c>
      <c r="N44" s="117">
        <v>1121.1</v>
      </c>
      <c r="O44" s="117">
        <v>6848.3</v>
      </c>
      <c r="P44" s="117">
        <v>42779.7</v>
      </c>
      <c r="Q44" s="117">
        <v>50383</v>
      </c>
      <c r="R44" s="115">
        <v>162001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342</v>
      </c>
      <c r="D45" s="136">
        <v>75</v>
      </c>
      <c r="E45" s="136">
        <v>1074</v>
      </c>
      <c r="F45" s="136">
        <v>1491</v>
      </c>
      <c r="G45" s="138">
        <v>187.5</v>
      </c>
      <c r="H45" s="185" t="s">
        <v>190</v>
      </c>
      <c r="I45" s="136">
        <v>461</v>
      </c>
      <c r="J45" s="138">
        <v>2812.1</v>
      </c>
      <c r="K45" s="136">
        <v>1453</v>
      </c>
      <c r="L45" s="138">
        <v>3556.1</v>
      </c>
      <c r="M45" s="136">
        <v>152</v>
      </c>
      <c r="N45" s="138">
        <v>1124.3</v>
      </c>
      <c r="O45" s="138">
        <v>7492.5</v>
      </c>
      <c r="P45" s="138">
        <v>55807.4</v>
      </c>
      <c r="Q45" s="138">
        <v>64154.9</v>
      </c>
      <c r="R45" s="136">
        <v>252482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386</v>
      </c>
      <c r="D46" s="115">
        <v>66</v>
      </c>
      <c r="E46" s="115">
        <v>1101</v>
      </c>
      <c r="F46" s="115">
        <v>1553</v>
      </c>
      <c r="G46" s="117">
        <v>165</v>
      </c>
      <c r="H46" s="52" t="s">
        <v>190</v>
      </c>
      <c r="I46" s="115">
        <v>526</v>
      </c>
      <c r="J46" s="117">
        <v>3208.6</v>
      </c>
      <c r="K46" s="115">
        <v>1511</v>
      </c>
      <c r="L46" s="117">
        <v>3784.7</v>
      </c>
      <c r="M46" s="115">
        <v>196</v>
      </c>
      <c r="N46" s="117">
        <v>1590.2</v>
      </c>
      <c r="O46" s="117">
        <v>8583.5</v>
      </c>
      <c r="P46" s="117">
        <v>65944.2</v>
      </c>
      <c r="Q46" s="117">
        <v>75492.7</v>
      </c>
      <c r="R46" s="115">
        <v>397018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466</v>
      </c>
      <c r="D47" s="136">
        <v>64</v>
      </c>
      <c r="E47" s="136">
        <v>1043</v>
      </c>
      <c r="F47" s="136">
        <v>1573</v>
      </c>
      <c r="G47" s="138">
        <v>160</v>
      </c>
      <c r="H47" s="185" t="s">
        <v>190</v>
      </c>
      <c r="I47" s="136">
        <v>532</v>
      </c>
      <c r="J47" s="138">
        <v>3245.2</v>
      </c>
      <c r="K47" s="136">
        <v>1544</v>
      </c>
      <c r="L47" s="138">
        <v>3991.6</v>
      </c>
      <c r="M47" s="136">
        <v>247</v>
      </c>
      <c r="N47" s="138">
        <v>1976.5</v>
      </c>
      <c r="O47" s="138">
        <v>9213.3</v>
      </c>
      <c r="P47" s="138">
        <v>74594.8</v>
      </c>
      <c r="Q47" s="138">
        <v>84973.1</v>
      </c>
      <c r="R47" s="136">
        <v>557760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517</v>
      </c>
      <c r="D48" s="115">
        <v>68</v>
      </c>
      <c r="E48" s="115">
        <v>917</v>
      </c>
      <c r="F48" s="115">
        <v>1502</v>
      </c>
      <c r="G48" s="117">
        <v>170</v>
      </c>
      <c r="H48" s="52" t="s">
        <v>190</v>
      </c>
      <c r="I48" s="115">
        <v>626</v>
      </c>
      <c r="J48" s="117">
        <v>3818.6</v>
      </c>
      <c r="K48" s="115">
        <v>1475</v>
      </c>
      <c r="L48" s="117">
        <v>4023.7</v>
      </c>
      <c r="M48" s="115">
        <v>274</v>
      </c>
      <c r="N48" s="117">
        <v>2385.6</v>
      </c>
      <c r="O48" s="117">
        <v>10227.9</v>
      </c>
      <c r="P48" s="117">
        <v>78638.5</v>
      </c>
      <c r="Q48" s="117">
        <v>90158.9</v>
      </c>
      <c r="R48" s="115">
        <v>690744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506</v>
      </c>
      <c r="D49" s="136">
        <v>47</v>
      </c>
      <c r="E49" s="136">
        <v>740</v>
      </c>
      <c r="F49" s="136">
        <v>1293</v>
      </c>
      <c r="G49" s="138">
        <v>117.5</v>
      </c>
      <c r="H49" s="185" t="s">
        <v>190</v>
      </c>
      <c r="I49" s="136">
        <v>525</v>
      </c>
      <c r="J49" s="138">
        <v>3202.5</v>
      </c>
      <c r="K49" s="136">
        <v>1277</v>
      </c>
      <c r="L49" s="138">
        <v>3625.3</v>
      </c>
      <c r="M49" s="136">
        <v>283</v>
      </c>
      <c r="N49" s="138">
        <v>2490.5</v>
      </c>
      <c r="O49" s="138">
        <v>9318.3</v>
      </c>
      <c r="P49" s="138">
        <v>74243.2</v>
      </c>
      <c r="Q49" s="138">
        <v>84826.5</v>
      </c>
      <c r="R49" s="136">
        <v>761793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501</v>
      </c>
      <c r="D50" s="115">
        <v>44</v>
      </c>
      <c r="E50" s="115">
        <v>570</v>
      </c>
      <c r="F50" s="115">
        <v>1115</v>
      </c>
      <c r="G50" s="117">
        <v>110</v>
      </c>
      <c r="H50" s="52" t="s">
        <v>190</v>
      </c>
      <c r="I50" s="115">
        <v>511</v>
      </c>
      <c r="J50" s="117">
        <v>3117.1</v>
      </c>
      <c r="K50" s="115">
        <v>1102</v>
      </c>
      <c r="L50" s="117">
        <v>3305.8</v>
      </c>
      <c r="M50" s="115">
        <v>273</v>
      </c>
      <c r="N50" s="117">
        <v>2344.2</v>
      </c>
      <c r="O50" s="117">
        <v>8767.1</v>
      </c>
      <c r="P50" s="117">
        <v>69510.4</v>
      </c>
      <c r="Q50" s="117">
        <v>79530</v>
      </c>
      <c r="R50" s="115">
        <v>801377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496</v>
      </c>
      <c r="D51" s="136">
        <v>42</v>
      </c>
      <c r="E51" s="136">
        <v>419</v>
      </c>
      <c r="F51" s="136">
        <v>957</v>
      </c>
      <c r="G51" s="138">
        <v>105</v>
      </c>
      <c r="H51" s="185" t="s">
        <v>190</v>
      </c>
      <c r="I51" s="136">
        <v>461</v>
      </c>
      <c r="J51" s="138">
        <v>2812.1</v>
      </c>
      <c r="K51" s="136">
        <v>948</v>
      </c>
      <c r="L51" s="138">
        <v>2947.7</v>
      </c>
      <c r="M51" s="136">
        <v>302</v>
      </c>
      <c r="N51" s="138">
        <v>2756.6</v>
      </c>
      <c r="O51" s="138">
        <v>8516.4</v>
      </c>
      <c r="P51" s="138">
        <v>64537.9</v>
      </c>
      <c r="Q51" s="138">
        <v>74294.3</v>
      </c>
      <c r="R51" s="136">
        <v>817138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440</v>
      </c>
      <c r="D52" s="115">
        <v>28</v>
      </c>
      <c r="E52" s="115">
        <v>386</v>
      </c>
      <c r="F52" s="115">
        <v>854</v>
      </c>
      <c r="G52" s="117">
        <v>70</v>
      </c>
      <c r="H52" s="52" t="s">
        <v>190</v>
      </c>
      <c r="I52" s="115">
        <v>359</v>
      </c>
      <c r="J52" s="117">
        <v>2189.9</v>
      </c>
      <c r="K52" s="115">
        <v>844</v>
      </c>
      <c r="L52" s="117">
        <v>2616.6</v>
      </c>
      <c r="M52" s="115">
        <v>250</v>
      </c>
      <c r="N52" s="117">
        <v>2393.1</v>
      </c>
      <c r="O52" s="117">
        <v>7199.6</v>
      </c>
      <c r="P52" s="117">
        <v>61831.2</v>
      </c>
      <c r="Q52" s="117">
        <v>70130.8</v>
      </c>
      <c r="R52" s="115">
        <v>910877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405</v>
      </c>
      <c r="D53" s="136">
        <v>22</v>
      </c>
      <c r="E53" s="136">
        <v>242</v>
      </c>
      <c r="F53" s="136">
        <v>669</v>
      </c>
      <c r="G53" s="138">
        <v>55</v>
      </c>
      <c r="H53" s="185" t="s">
        <v>190</v>
      </c>
      <c r="I53" s="136">
        <v>374</v>
      </c>
      <c r="J53" s="138">
        <v>2281.4</v>
      </c>
      <c r="K53" s="136">
        <v>660</v>
      </c>
      <c r="L53" s="138">
        <v>2156.4</v>
      </c>
      <c r="M53" s="136">
        <v>252</v>
      </c>
      <c r="N53" s="138">
        <v>2362</v>
      </c>
      <c r="O53" s="138">
        <v>6799.8</v>
      </c>
      <c r="P53" s="138">
        <v>51806.3</v>
      </c>
      <c r="Q53" s="138">
        <v>59618.6</v>
      </c>
      <c r="R53" s="136">
        <v>854482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384</v>
      </c>
      <c r="D54" s="115">
        <v>14</v>
      </c>
      <c r="E54" s="115">
        <v>200</v>
      </c>
      <c r="F54" s="115">
        <v>598</v>
      </c>
      <c r="G54" s="117">
        <v>35</v>
      </c>
      <c r="H54" s="52" t="s">
        <v>190</v>
      </c>
      <c r="I54" s="115">
        <v>322</v>
      </c>
      <c r="J54" s="117">
        <v>1964.2</v>
      </c>
      <c r="K54" s="115">
        <v>584</v>
      </c>
      <c r="L54" s="117">
        <v>1964</v>
      </c>
      <c r="M54" s="115">
        <v>242</v>
      </c>
      <c r="N54" s="117">
        <v>2372.9</v>
      </c>
      <c r="O54" s="117">
        <v>6301.1</v>
      </c>
      <c r="P54" s="117">
        <v>49243.3</v>
      </c>
      <c r="Q54" s="117">
        <v>56504.4</v>
      </c>
      <c r="R54" s="115">
        <v>898195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342</v>
      </c>
      <c r="D55" s="136">
        <v>15</v>
      </c>
      <c r="E55" s="136">
        <v>132</v>
      </c>
      <c r="F55" s="136">
        <v>489</v>
      </c>
      <c r="G55" s="138">
        <v>37.5</v>
      </c>
      <c r="H55" s="185" t="s">
        <v>190</v>
      </c>
      <c r="I55" s="136">
        <v>298</v>
      </c>
      <c r="J55" s="138">
        <v>1817.8</v>
      </c>
      <c r="K55" s="136">
        <v>472</v>
      </c>
      <c r="L55" s="138">
        <v>1631.3</v>
      </c>
      <c r="M55" s="136">
        <v>214</v>
      </c>
      <c r="N55" s="138">
        <v>2099.7</v>
      </c>
      <c r="O55" s="138">
        <v>5548.8</v>
      </c>
      <c r="P55" s="138">
        <v>42692.5</v>
      </c>
      <c r="Q55" s="138">
        <v>49096.3</v>
      </c>
      <c r="R55" s="136">
        <v>836314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283</v>
      </c>
      <c r="D56" s="115">
        <v>10</v>
      </c>
      <c r="E56" s="115">
        <v>116</v>
      </c>
      <c r="F56" s="115">
        <v>409</v>
      </c>
      <c r="G56" s="117">
        <v>25</v>
      </c>
      <c r="H56" s="52" t="s">
        <v>190</v>
      </c>
      <c r="I56" s="115">
        <v>234</v>
      </c>
      <c r="J56" s="117">
        <v>1427.4</v>
      </c>
      <c r="K56" s="115">
        <v>399</v>
      </c>
      <c r="L56" s="117">
        <v>1405.9</v>
      </c>
      <c r="M56" s="115">
        <v>171</v>
      </c>
      <c r="N56" s="117">
        <v>1662.6</v>
      </c>
      <c r="O56" s="117">
        <v>4495.9</v>
      </c>
      <c r="P56" s="117">
        <v>37802.1</v>
      </c>
      <c r="Q56" s="117">
        <v>43005.5</v>
      </c>
      <c r="R56" s="115">
        <v>817790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233</v>
      </c>
      <c r="D57" s="136">
        <v>7</v>
      </c>
      <c r="E57" s="136">
        <v>95</v>
      </c>
      <c r="F57" s="136">
        <v>335</v>
      </c>
      <c r="G57" s="138">
        <v>17.5</v>
      </c>
      <c r="H57" s="185" t="s">
        <v>190</v>
      </c>
      <c r="I57" s="136">
        <v>181</v>
      </c>
      <c r="J57" s="138">
        <v>1104.1</v>
      </c>
      <c r="K57" s="136">
        <v>329</v>
      </c>
      <c r="L57" s="138">
        <v>1132.8</v>
      </c>
      <c r="M57" s="136">
        <v>162</v>
      </c>
      <c r="N57" s="138">
        <v>1613.5</v>
      </c>
      <c r="O57" s="138">
        <v>3850.4</v>
      </c>
      <c r="P57" s="138">
        <v>32588.7</v>
      </c>
      <c r="Q57" s="138">
        <v>37021.6</v>
      </c>
      <c r="R57" s="136">
        <v>761026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681</v>
      </c>
      <c r="D58" s="115">
        <v>18</v>
      </c>
      <c r="E58" s="115">
        <v>299</v>
      </c>
      <c r="F58" s="115">
        <v>998</v>
      </c>
      <c r="G58" s="117">
        <v>45</v>
      </c>
      <c r="H58" s="52" t="s">
        <v>190</v>
      </c>
      <c r="I58" s="115">
        <v>570</v>
      </c>
      <c r="J58" s="117">
        <v>3477</v>
      </c>
      <c r="K58" s="115">
        <v>967</v>
      </c>
      <c r="L58" s="117">
        <v>3350.6</v>
      </c>
      <c r="M58" s="115">
        <v>429</v>
      </c>
      <c r="N58" s="117">
        <v>4238.4</v>
      </c>
      <c r="O58" s="117">
        <v>11066</v>
      </c>
      <c r="P58" s="117">
        <v>108419.7</v>
      </c>
      <c r="Q58" s="117">
        <v>121188.2</v>
      </c>
      <c r="R58" s="115">
        <v>3067461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537</v>
      </c>
      <c r="D59" s="136">
        <v>18</v>
      </c>
      <c r="E59" s="136">
        <v>226</v>
      </c>
      <c r="F59" s="136">
        <v>781</v>
      </c>
      <c r="G59" s="138">
        <v>45</v>
      </c>
      <c r="H59" s="185" t="s">
        <v>190</v>
      </c>
      <c r="I59" s="136">
        <v>406</v>
      </c>
      <c r="J59" s="138">
        <v>2476.6</v>
      </c>
      <c r="K59" s="136">
        <v>743</v>
      </c>
      <c r="L59" s="138">
        <v>2539.4</v>
      </c>
      <c r="M59" s="136">
        <v>364</v>
      </c>
      <c r="N59" s="138">
        <v>3752.8</v>
      </c>
      <c r="O59" s="138">
        <v>8768.8</v>
      </c>
      <c r="P59" s="138">
        <v>103782.9</v>
      </c>
      <c r="Q59" s="138">
        <v>113894.2</v>
      </c>
      <c r="R59" s="136">
        <v>4052906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386</v>
      </c>
      <c r="D60" s="115">
        <v>11</v>
      </c>
      <c r="E60" s="115">
        <v>126</v>
      </c>
      <c r="F60" s="115">
        <v>523</v>
      </c>
      <c r="G60" s="117">
        <v>27.5</v>
      </c>
      <c r="H60" s="52" t="s">
        <v>190</v>
      </c>
      <c r="I60" s="115">
        <v>287</v>
      </c>
      <c r="J60" s="117">
        <v>1750.7</v>
      </c>
      <c r="K60" s="115">
        <v>498</v>
      </c>
      <c r="L60" s="117">
        <v>1774.3</v>
      </c>
      <c r="M60" s="115">
        <v>236</v>
      </c>
      <c r="N60" s="117">
        <v>2413.3</v>
      </c>
      <c r="O60" s="117">
        <v>5938.3</v>
      </c>
      <c r="P60" s="117">
        <v>89578.4</v>
      </c>
      <c r="Q60" s="117">
        <v>96481.7</v>
      </c>
      <c r="R60" s="115">
        <v>5148405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463</v>
      </c>
      <c r="D61" s="188">
        <v>11</v>
      </c>
      <c r="E61" s="188">
        <v>194</v>
      </c>
      <c r="F61" s="188">
        <v>668</v>
      </c>
      <c r="G61" s="190">
        <v>27.5</v>
      </c>
      <c r="H61" s="189" t="s">
        <v>190</v>
      </c>
      <c r="I61" s="188">
        <v>376</v>
      </c>
      <c r="J61" s="190">
        <v>2293.6</v>
      </c>
      <c r="K61" s="188">
        <v>581</v>
      </c>
      <c r="L61" s="190">
        <v>2102.9</v>
      </c>
      <c r="M61" s="188">
        <v>238</v>
      </c>
      <c r="N61" s="190">
        <v>2504.1</v>
      </c>
      <c r="O61" s="190">
        <v>6900.6</v>
      </c>
      <c r="P61" s="190">
        <v>394162</v>
      </c>
      <c r="Q61" s="190">
        <v>402220.1</v>
      </c>
      <c r="R61" s="188">
        <v>40909253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7714</v>
      </c>
      <c r="D62" s="123">
        <v>650</v>
      </c>
      <c r="E62" s="123">
        <v>10921</v>
      </c>
      <c r="F62" s="123">
        <v>19285</v>
      </c>
      <c r="G62" s="125">
        <v>1625</v>
      </c>
      <c r="H62" s="124" t="s">
        <v>190</v>
      </c>
      <c r="I62" s="123">
        <v>7551</v>
      </c>
      <c r="J62" s="125">
        <v>46061.1</v>
      </c>
      <c r="K62" s="123">
        <v>18681</v>
      </c>
      <c r="L62" s="125">
        <v>53168.8</v>
      </c>
      <c r="M62" s="123">
        <v>4440</v>
      </c>
      <c r="N62" s="125">
        <v>41426.2</v>
      </c>
      <c r="O62" s="125">
        <v>140656.1</v>
      </c>
      <c r="P62" s="125">
        <v>1548860.1</v>
      </c>
      <c r="Q62" s="125">
        <v>1708801.2</v>
      </c>
      <c r="R62" s="123">
        <v>62856575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401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402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403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404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405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406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11.67</v>
      </c>
      <c r="C26" s="156">
        <v>14.01</v>
      </c>
      <c r="D26" s="156">
        <v>12.03</v>
      </c>
      <c r="E26" s="156">
        <v>11.36</v>
      </c>
      <c r="F26" s="156">
        <v>11.05</v>
      </c>
      <c r="G26" s="156">
        <v>10.48</v>
      </c>
      <c r="H26" s="156">
        <v>10.358777107235229</v>
      </c>
      <c r="I26" s="156">
        <v>11.015490533562822</v>
      </c>
      <c r="J26" s="163">
        <v>9.639794168096055</v>
      </c>
      <c r="K26" s="163">
        <v>9.468987550952958</v>
      </c>
      <c r="L26" s="163">
        <v>9.603170294772271</v>
      </c>
      <c r="M26" s="163">
        <v>9.669417030685434</v>
      </c>
      <c r="N26" s="163">
        <v>10.076166296413836</v>
      </c>
      <c r="O26" s="163">
        <v>9.588166436096627</v>
      </c>
      <c r="P26" s="163">
        <v>9.559053476493276</v>
      </c>
      <c r="Q26" s="163">
        <v>9.981851179673322</v>
      </c>
      <c r="R26" s="25">
        <v>1</v>
      </c>
    </row>
    <row r="27" spans="1:18" ht="11.25" customHeight="1">
      <c r="A27" s="17">
        <v>2</v>
      </c>
      <c r="B27" s="157">
        <v>41.28</v>
      </c>
      <c r="C27" s="157">
        <v>42.55</v>
      </c>
      <c r="D27" s="157">
        <v>40.93</v>
      </c>
      <c r="E27" s="157">
        <v>39.87</v>
      </c>
      <c r="F27" s="157">
        <v>38.4</v>
      </c>
      <c r="G27" s="157">
        <v>40.09</v>
      </c>
      <c r="H27" s="157">
        <v>40.6260362092977</v>
      </c>
      <c r="I27" s="157">
        <v>40.56862370115382</v>
      </c>
      <c r="J27" s="157">
        <v>38.6106346483705</v>
      </c>
      <c r="K27" s="157">
        <v>38.41577613749036</v>
      </c>
      <c r="L27" s="157">
        <v>38.42896693990554</v>
      </c>
      <c r="M27" s="157">
        <v>38.55902496899099</v>
      </c>
      <c r="N27" s="157">
        <v>39.130434782608695</v>
      </c>
      <c r="O27" s="157">
        <v>38.69852080451208</v>
      </c>
      <c r="P27" s="157">
        <v>37.99645574898363</v>
      </c>
      <c r="Q27" s="157">
        <v>37.77547316567281</v>
      </c>
      <c r="R27" s="17">
        <v>2</v>
      </c>
    </row>
    <row r="28" spans="1:18" ht="11.25" customHeight="1">
      <c r="A28" s="26">
        <v>3</v>
      </c>
      <c r="B28" s="158">
        <v>28.36</v>
      </c>
      <c r="C28" s="158">
        <v>26.48</v>
      </c>
      <c r="D28" s="158">
        <v>27.64</v>
      </c>
      <c r="E28" s="158">
        <v>27.5</v>
      </c>
      <c r="F28" s="158">
        <v>27.6</v>
      </c>
      <c r="G28" s="158">
        <v>28.05</v>
      </c>
      <c r="H28" s="158">
        <v>28.15173419988063</v>
      </c>
      <c r="I28" s="158">
        <v>28.023203926818383</v>
      </c>
      <c r="J28" s="158">
        <v>28.16466552315609</v>
      </c>
      <c r="K28" s="158">
        <v>27.94976313760053</v>
      </c>
      <c r="L28" s="158">
        <v>27.794365126757505</v>
      </c>
      <c r="M28" s="158">
        <v>27.26096100954538</v>
      </c>
      <c r="N28" s="158">
        <v>26.547127895906062</v>
      </c>
      <c r="O28" s="158">
        <v>27.04586570181973</v>
      </c>
      <c r="P28" s="158">
        <v>26.706973835088082</v>
      </c>
      <c r="Q28" s="158">
        <v>26.450609281825255</v>
      </c>
      <c r="R28" s="26">
        <v>3</v>
      </c>
    </row>
    <row r="29" spans="1:18" ht="11.25" customHeight="1">
      <c r="A29" s="17">
        <v>4</v>
      </c>
      <c r="B29" s="159">
        <v>10.37</v>
      </c>
      <c r="C29" s="159">
        <v>9.06</v>
      </c>
      <c r="D29" s="159">
        <v>10.19</v>
      </c>
      <c r="E29" s="159">
        <v>11.47</v>
      </c>
      <c r="F29" s="159">
        <v>12.38</v>
      </c>
      <c r="G29" s="159">
        <v>11.71</v>
      </c>
      <c r="H29" s="159">
        <v>11.406591949068241</v>
      </c>
      <c r="I29" s="159">
        <v>11.257729330018487</v>
      </c>
      <c r="J29" s="159">
        <v>12.921669525443109</v>
      </c>
      <c r="K29" s="159">
        <v>12.977856119863391</v>
      </c>
      <c r="L29" s="159">
        <v>12.73546495847131</v>
      </c>
      <c r="M29" s="159">
        <v>12.608531521328803</v>
      </c>
      <c r="N29" s="159">
        <v>12.250079339892098</v>
      </c>
      <c r="O29" s="159">
        <v>12.493348941151432</v>
      </c>
      <c r="P29" s="159">
        <v>12.83227353278432</v>
      </c>
      <c r="Q29" s="159">
        <v>12.818252527871403</v>
      </c>
      <c r="R29" s="17">
        <v>4</v>
      </c>
    </row>
    <row r="30" spans="1:18" ht="11.25" customHeight="1">
      <c r="A30" s="26">
        <v>5</v>
      </c>
      <c r="B30" s="158">
        <v>7.89</v>
      </c>
      <c r="C30" s="158">
        <v>7.45</v>
      </c>
      <c r="D30" s="158">
        <v>8.68</v>
      </c>
      <c r="E30" s="158">
        <v>9.22</v>
      </c>
      <c r="F30" s="158">
        <v>10.02</v>
      </c>
      <c r="G30" s="158">
        <v>9.21</v>
      </c>
      <c r="H30" s="158">
        <v>9.045692685191327</v>
      </c>
      <c r="I30" s="158">
        <v>8.682348441384585</v>
      </c>
      <c r="J30" s="158">
        <v>10.17724413950829</v>
      </c>
      <c r="K30" s="158">
        <v>10.76346810620249</v>
      </c>
      <c r="L30" s="158">
        <v>10.982031377232506</v>
      </c>
      <c r="M30" s="158">
        <v>11.33581405382085</v>
      </c>
      <c r="N30" s="158">
        <v>11.393208505236434</v>
      </c>
      <c r="O30" s="158">
        <v>11.51431307864212</v>
      </c>
      <c r="P30" s="158">
        <v>12.196393203377461</v>
      </c>
      <c r="Q30" s="158">
        <v>12.418978480684471</v>
      </c>
      <c r="R30" s="26">
        <v>5</v>
      </c>
    </row>
    <row r="31" spans="1:18" ht="11.25" customHeight="1">
      <c r="A31" s="17">
        <v>6</v>
      </c>
      <c r="B31" s="157">
        <v>0.43</v>
      </c>
      <c r="C31" s="157">
        <v>0.45</v>
      </c>
      <c r="D31" s="157">
        <v>0.53</v>
      </c>
      <c r="E31" s="157">
        <v>0.58</v>
      </c>
      <c r="F31" s="157">
        <v>0.55</v>
      </c>
      <c r="G31" s="157">
        <v>0.46</v>
      </c>
      <c r="H31" s="157">
        <v>0.41116784932687844</v>
      </c>
      <c r="I31" s="157">
        <v>0.4526040670618984</v>
      </c>
      <c r="J31" s="160">
        <v>0.48599199542595767</v>
      </c>
      <c r="K31" s="160">
        <v>0.42414894789027213</v>
      </c>
      <c r="L31" s="160">
        <v>0.4560013028608653</v>
      </c>
      <c r="M31" s="160">
        <v>0.5662514156285391</v>
      </c>
      <c r="N31" s="160">
        <v>0.6029831799428753</v>
      </c>
      <c r="O31" s="160">
        <v>0.6597850377780142</v>
      </c>
      <c r="P31" s="160">
        <v>0.70885020327322</v>
      </c>
      <c r="Q31" s="160">
        <v>0.5548353642727508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3.98</v>
      </c>
      <c r="C38" s="156">
        <v>4.72</v>
      </c>
      <c r="D38" s="156">
        <v>3.9</v>
      </c>
      <c r="E38" s="156">
        <v>3.56</v>
      </c>
      <c r="F38" s="156">
        <v>3.33</v>
      </c>
      <c r="G38" s="156">
        <v>3.27</v>
      </c>
      <c r="H38" s="156">
        <v>3.288204572023257</v>
      </c>
      <c r="I38" s="156">
        <v>3.4620224234455224</v>
      </c>
      <c r="J38" s="163">
        <v>2.840029124377989</v>
      </c>
      <c r="K38" s="163">
        <v>2.7885792769743394</v>
      </c>
      <c r="L38" s="163">
        <v>2.828216780232364</v>
      </c>
      <c r="M38" s="163">
        <v>2.7983375824706207</v>
      </c>
      <c r="N38" s="163">
        <v>2.692150421802811</v>
      </c>
      <c r="O38" s="163">
        <v>2.7625379956949887</v>
      </c>
      <c r="P38" s="163">
        <v>2.5672376235292447</v>
      </c>
      <c r="Q38" s="163">
        <v>2.771229327320229</v>
      </c>
      <c r="R38" s="25">
        <v>1</v>
      </c>
    </row>
    <row r="39" spans="1:18" ht="11.25" customHeight="1">
      <c r="A39" s="17">
        <v>2</v>
      </c>
      <c r="B39" s="157">
        <v>25.48</v>
      </c>
      <c r="C39" s="157">
        <v>26.55</v>
      </c>
      <c r="D39" s="157">
        <v>24.37</v>
      </c>
      <c r="E39" s="157">
        <v>23.15</v>
      </c>
      <c r="F39" s="157">
        <v>21.61</v>
      </c>
      <c r="G39" s="157">
        <v>23.45</v>
      </c>
      <c r="H39" s="157">
        <v>23.899109341909107</v>
      </c>
      <c r="I39" s="157">
        <v>23.816922769462472</v>
      </c>
      <c r="J39" s="157">
        <v>21.301308219957072</v>
      </c>
      <c r="K39" s="157">
        <v>21.334709153101226</v>
      </c>
      <c r="L39" s="157">
        <v>21.4056443093554</v>
      </c>
      <c r="M39" s="157">
        <v>20.94762753504889</v>
      </c>
      <c r="N39" s="157">
        <v>19.720314445928825</v>
      </c>
      <c r="O39" s="157">
        <v>20.617697340052118</v>
      </c>
      <c r="P39" s="157">
        <v>19.078352963079077</v>
      </c>
      <c r="Q39" s="157">
        <v>19.77962094127743</v>
      </c>
      <c r="R39" s="17">
        <v>2</v>
      </c>
    </row>
    <row r="40" spans="1:18" ht="11.25" customHeight="1">
      <c r="A40" s="26">
        <v>3</v>
      </c>
      <c r="B40" s="158">
        <v>28.27</v>
      </c>
      <c r="C40" s="158">
        <v>26.85</v>
      </c>
      <c r="D40" s="158">
        <v>26.78</v>
      </c>
      <c r="E40" s="158">
        <v>25.92</v>
      </c>
      <c r="F40" s="158">
        <v>25.24</v>
      </c>
      <c r="G40" s="158">
        <v>26.47</v>
      </c>
      <c r="H40" s="158">
        <v>26.85379619868171</v>
      </c>
      <c r="I40" s="158">
        <v>26.5803490829299</v>
      </c>
      <c r="J40" s="158">
        <v>24.971455257107475</v>
      </c>
      <c r="K40" s="158">
        <v>24.88688672547237</v>
      </c>
      <c r="L40" s="158">
        <v>24.85294378470294</v>
      </c>
      <c r="M40" s="158">
        <v>23.812282557174903</v>
      </c>
      <c r="N40" s="158">
        <v>21.581860550795398</v>
      </c>
      <c r="O40" s="158">
        <v>23.189075361425235</v>
      </c>
      <c r="P40" s="158">
        <v>21.62266329504925</v>
      </c>
      <c r="Q40" s="158">
        <v>22.322210447885922</v>
      </c>
      <c r="R40" s="26">
        <v>3</v>
      </c>
    </row>
    <row r="41" spans="1:18" ht="11.25" customHeight="1">
      <c r="A41" s="17">
        <v>4</v>
      </c>
      <c r="B41" s="159">
        <v>14.53</v>
      </c>
      <c r="C41" s="159">
        <v>12.9</v>
      </c>
      <c r="D41" s="159">
        <v>13.84</v>
      </c>
      <c r="E41" s="159">
        <v>15.15</v>
      </c>
      <c r="F41" s="159">
        <v>15.82</v>
      </c>
      <c r="G41" s="159">
        <v>15.47</v>
      </c>
      <c r="H41" s="159">
        <v>15.126372162792254</v>
      </c>
      <c r="I41" s="159">
        <v>14.95918363104203</v>
      </c>
      <c r="J41" s="159">
        <v>16.016630590324517</v>
      </c>
      <c r="K41" s="159">
        <v>16.208143084504098</v>
      </c>
      <c r="L41" s="159">
        <v>15.968811279196473</v>
      </c>
      <c r="M41" s="159">
        <v>15.408007076701422</v>
      </c>
      <c r="N41" s="159">
        <v>13.897340834924512</v>
      </c>
      <c r="O41" s="159">
        <v>15.018450319544316</v>
      </c>
      <c r="P41" s="159">
        <v>14.56706267493052</v>
      </c>
      <c r="Q41" s="159">
        <v>15.185569860320792</v>
      </c>
      <c r="R41" s="17">
        <v>4</v>
      </c>
    </row>
    <row r="42" spans="1:18" ht="11.25" customHeight="1">
      <c r="A42" s="26">
        <v>5</v>
      </c>
      <c r="B42" s="158">
        <v>20.57</v>
      </c>
      <c r="C42" s="158">
        <v>19.92</v>
      </c>
      <c r="D42" s="158">
        <v>22.29</v>
      </c>
      <c r="E42" s="158">
        <v>22.79</v>
      </c>
      <c r="F42" s="158">
        <v>23.51</v>
      </c>
      <c r="G42" s="158">
        <v>22.44</v>
      </c>
      <c r="H42" s="158">
        <v>22.1912313146469</v>
      </c>
      <c r="I42" s="158">
        <v>21.129106595472923</v>
      </c>
      <c r="J42" s="158">
        <v>22.62783513788184</v>
      </c>
      <c r="K42" s="158">
        <v>24.433235505509458</v>
      </c>
      <c r="L42" s="158">
        <v>24.90528571001008</v>
      </c>
      <c r="M42" s="158">
        <v>25.149652071502704</v>
      </c>
      <c r="N42" s="158">
        <v>23.831960620718583</v>
      </c>
      <c r="O42" s="158">
        <v>25.553569528888087</v>
      </c>
      <c r="P42" s="158">
        <v>25.666509903311397</v>
      </c>
      <c r="Q42" s="158">
        <v>26.824120910027453</v>
      </c>
      <c r="R42" s="26">
        <v>5</v>
      </c>
    </row>
    <row r="43" spans="1:18" ht="11.25" customHeight="1">
      <c r="A43" s="17">
        <v>6</v>
      </c>
      <c r="B43" s="157">
        <v>7.17</v>
      </c>
      <c r="C43" s="157">
        <v>9.06</v>
      </c>
      <c r="D43" s="157">
        <v>8.82</v>
      </c>
      <c r="E43" s="157">
        <v>9.43</v>
      </c>
      <c r="F43" s="157">
        <v>10.49</v>
      </c>
      <c r="G43" s="157">
        <v>8.9</v>
      </c>
      <c r="H43" s="157">
        <v>8.641286409946781</v>
      </c>
      <c r="I43" s="157">
        <v>10.052415497647134</v>
      </c>
      <c r="J43" s="160">
        <v>12.242741670351096</v>
      </c>
      <c r="K43" s="160">
        <v>10.348446254438514</v>
      </c>
      <c r="L43" s="160">
        <v>10.039098136502753</v>
      </c>
      <c r="M43" s="160">
        <v>11.884093177101459</v>
      </c>
      <c r="N43" s="160">
        <v>18.276373125829874</v>
      </c>
      <c r="O43" s="160">
        <v>12.85866945439526</v>
      </c>
      <c r="P43" s="160">
        <v>16.498173540100517</v>
      </c>
      <c r="Q43" s="160">
        <v>13.11724851316818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4.14</v>
      </c>
      <c r="C50" s="156">
        <v>4.94</v>
      </c>
      <c r="D50" s="156">
        <v>4.02</v>
      </c>
      <c r="E50" s="156">
        <v>3.66</v>
      </c>
      <c r="F50" s="156">
        <v>3.4</v>
      </c>
      <c r="G50" s="156">
        <v>3.31</v>
      </c>
      <c r="H50" s="156">
        <v>3.351120202084292</v>
      </c>
      <c r="I50" s="156">
        <v>3.5406758610585416</v>
      </c>
      <c r="J50" s="163">
        <v>2.8787002523677185</v>
      </c>
      <c r="K50" s="163">
        <v>2.828342741720429</v>
      </c>
      <c r="L50" s="163">
        <v>2.866322596608154</v>
      </c>
      <c r="M50" s="163">
        <v>2.82513266760734</v>
      </c>
      <c r="N50" s="163">
        <v>2.701599612622879</v>
      </c>
      <c r="O50" s="163">
        <v>2.7801954054648257</v>
      </c>
      <c r="P50" s="163">
        <v>2.571472586710799</v>
      </c>
      <c r="Q50" s="163">
        <v>2.8354271634991437</v>
      </c>
      <c r="R50" s="25">
        <v>1</v>
      </c>
    </row>
    <row r="51" spans="1:18" ht="11.25" customHeight="1">
      <c r="A51" s="17">
        <v>2</v>
      </c>
      <c r="B51" s="157">
        <v>24.93</v>
      </c>
      <c r="C51" s="157">
        <v>26.33</v>
      </c>
      <c r="D51" s="157">
        <v>24.67</v>
      </c>
      <c r="E51" s="157">
        <v>23.46</v>
      </c>
      <c r="F51" s="157">
        <v>21.9</v>
      </c>
      <c r="G51" s="157">
        <v>23.78</v>
      </c>
      <c r="H51" s="157">
        <v>24.342724523619133</v>
      </c>
      <c r="I51" s="157">
        <v>24.1990031484063</v>
      </c>
      <c r="J51" s="157">
        <v>21.686173976869018</v>
      </c>
      <c r="K51" s="157">
        <v>21.719254674469603</v>
      </c>
      <c r="L51" s="157">
        <v>21.76358075946423</v>
      </c>
      <c r="M51" s="157">
        <v>21.238068983528542</v>
      </c>
      <c r="N51" s="157">
        <v>19.810716980839132</v>
      </c>
      <c r="O51" s="157">
        <v>20.883260822847035</v>
      </c>
      <c r="P51" s="157">
        <v>19.209962885065647</v>
      </c>
      <c r="Q51" s="157">
        <v>20.199112883080918</v>
      </c>
      <c r="R51" s="17">
        <v>2</v>
      </c>
    </row>
    <row r="52" spans="1:18" ht="11.25" customHeight="1">
      <c r="A52" s="26">
        <v>3</v>
      </c>
      <c r="B52" s="158">
        <v>26.44</v>
      </c>
      <c r="C52" s="158">
        <v>25.16</v>
      </c>
      <c r="D52" s="158">
        <v>25.3</v>
      </c>
      <c r="E52" s="158">
        <v>24.56</v>
      </c>
      <c r="F52" s="158">
        <v>23.99</v>
      </c>
      <c r="G52" s="158">
        <v>25.22</v>
      </c>
      <c r="H52" s="158">
        <v>25.51416803460545</v>
      </c>
      <c r="I52" s="158">
        <v>25.222569754185212</v>
      </c>
      <c r="J52" s="158">
        <v>23.7554695304795</v>
      </c>
      <c r="K52" s="158">
        <v>23.724773309303437</v>
      </c>
      <c r="L52" s="158">
        <v>23.726850055447585</v>
      </c>
      <c r="M52" s="158">
        <v>22.630456782824123</v>
      </c>
      <c r="N52" s="158">
        <v>20.435475800089343</v>
      </c>
      <c r="O52" s="158">
        <v>22.059466119932736</v>
      </c>
      <c r="P52" s="158">
        <v>20.559530280211465</v>
      </c>
      <c r="Q52" s="158">
        <v>21.101208559765983</v>
      </c>
      <c r="R52" s="26">
        <v>3</v>
      </c>
    </row>
    <row r="53" spans="1:18" ht="11.25" customHeight="1">
      <c r="A53" s="17">
        <v>4</v>
      </c>
      <c r="B53" s="159">
        <v>14.16</v>
      </c>
      <c r="C53" s="159">
        <v>12.48</v>
      </c>
      <c r="D53" s="159">
        <v>13.38</v>
      </c>
      <c r="E53" s="159">
        <v>14.64</v>
      </c>
      <c r="F53" s="159">
        <v>15.29</v>
      </c>
      <c r="G53" s="159">
        <v>14.97</v>
      </c>
      <c r="H53" s="159">
        <v>14.552669883547736</v>
      </c>
      <c r="I53" s="159">
        <v>14.394207114797531</v>
      </c>
      <c r="J53" s="159">
        <v>15.276017962291322</v>
      </c>
      <c r="K53" s="159">
        <v>15.508647895929911</v>
      </c>
      <c r="L53" s="159">
        <v>15.310620429227233</v>
      </c>
      <c r="M53" s="159">
        <v>14.750773516534936</v>
      </c>
      <c r="N53" s="159">
        <v>13.201647970070784</v>
      </c>
      <c r="O53" s="159">
        <v>14.318147360056045</v>
      </c>
      <c r="P53" s="159">
        <v>13.854272411511733</v>
      </c>
      <c r="Q53" s="159">
        <v>14.251965041904041</v>
      </c>
      <c r="R53" s="17">
        <v>4</v>
      </c>
    </row>
    <row r="54" spans="1:18" ht="11.25" customHeight="1">
      <c r="A54" s="26">
        <v>5</v>
      </c>
      <c r="B54" s="158">
        <v>21.98</v>
      </c>
      <c r="C54" s="158">
        <v>20.86</v>
      </c>
      <c r="D54" s="158">
        <v>22.98</v>
      </c>
      <c r="E54" s="158">
        <v>23.41</v>
      </c>
      <c r="F54" s="158">
        <v>24.02</v>
      </c>
      <c r="G54" s="158">
        <v>23.03</v>
      </c>
      <c r="H54" s="158">
        <v>22.792194969545164</v>
      </c>
      <c r="I54" s="158">
        <v>21.667312155548572</v>
      </c>
      <c r="J54" s="158">
        <v>23.086038513317455</v>
      </c>
      <c r="K54" s="158">
        <v>24.957749348976197</v>
      </c>
      <c r="L54" s="158">
        <v>25.41492942631831</v>
      </c>
      <c r="M54" s="158">
        <v>25.660138779566832</v>
      </c>
      <c r="N54" s="158">
        <v>24.160577779316018</v>
      </c>
      <c r="O54" s="158">
        <v>26.014463482479023</v>
      </c>
      <c r="P54" s="158">
        <v>26.015039401323484</v>
      </c>
      <c r="Q54" s="158">
        <v>27.2134326399137</v>
      </c>
      <c r="R54" s="26">
        <v>5</v>
      </c>
    </row>
    <row r="55" spans="1:18" ht="11.25" customHeight="1">
      <c r="A55" s="17">
        <v>6</v>
      </c>
      <c r="B55" s="157">
        <v>8.35</v>
      </c>
      <c r="C55" s="157">
        <v>10.23</v>
      </c>
      <c r="D55" s="157">
        <v>9.65</v>
      </c>
      <c r="E55" s="157">
        <v>10.27</v>
      </c>
      <c r="F55" s="157">
        <v>11.4</v>
      </c>
      <c r="G55" s="157">
        <v>9.69</v>
      </c>
      <c r="H55" s="157">
        <v>9.447122386598243</v>
      </c>
      <c r="I55" s="157">
        <v>10.976231966003834</v>
      </c>
      <c r="J55" s="160">
        <v>13.317599764674984</v>
      </c>
      <c r="K55" s="160">
        <v>11.261232029600427</v>
      </c>
      <c r="L55" s="160">
        <v>10.917696732934488</v>
      </c>
      <c r="M55" s="160">
        <v>12.895429269938228</v>
      </c>
      <c r="N55" s="160">
        <v>19.689981857061856</v>
      </c>
      <c r="O55" s="160">
        <v>13.944466809220328</v>
      </c>
      <c r="P55" s="160">
        <v>17.789722435176877</v>
      </c>
      <c r="Q55" s="160">
        <v>14.398853711836207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0.38</v>
      </c>
      <c r="C62" s="156">
        <v>0.46</v>
      </c>
      <c r="D62" s="156">
        <v>0.39</v>
      </c>
      <c r="E62" s="156">
        <v>0.35</v>
      </c>
      <c r="F62" s="156">
        <v>0.3</v>
      </c>
      <c r="G62" s="156">
        <v>0.32</v>
      </c>
      <c r="H62" s="156">
        <v>0.3254252155018336</v>
      </c>
      <c r="I62" s="156">
        <v>0.3358047839566734</v>
      </c>
      <c r="J62" s="163">
        <v>0.2393164117367689</v>
      </c>
      <c r="K62" s="163">
        <v>0.23935448508293342</v>
      </c>
      <c r="L62" s="163">
        <v>0.2441554002298968</v>
      </c>
      <c r="M62" s="163">
        <v>0.22987027849925037</v>
      </c>
      <c r="N62" s="163">
        <v>0.18998041394089596</v>
      </c>
      <c r="O62" s="163">
        <v>0.2158885680656034</v>
      </c>
      <c r="P62" s="163">
        <v>0.1787771876907091</v>
      </c>
      <c r="Q62" s="163">
        <v>0.21727082648076196</v>
      </c>
      <c r="R62" s="25">
        <v>1</v>
      </c>
    </row>
    <row r="63" spans="1:18" ht="11.25" customHeight="1">
      <c r="A63" s="17">
        <v>2</v>
      </c>
      <c r="B63" s="157">
        <v>5.28</v>
      </c>
      <c r="C63" s="157">
        <v>5.98</v>
      </c>
      <c r="D63" s="157">
        <v>5.26</v>
      </c>
      <c r="E63" s="157">
        <v>5.02</v>
      </c>
      <c r="F63" s="157">
        <v>4.6</v>
      </c>
      <c r="G63" s="157">
        <v>5.63</v>
      </c>
      <c r="H63" s="157">
        <v>5.512367430915612</v>
      </c>
      <c r="I63" s="157">
        <v>5.361306665335171</v>
      </c>
      <c r="J63" s="157">
        <v>4.24688179168937</v>
      </c>
      <c r="K63" s="157">
        <v>4.3728805555793775</v>
      </c>
      <c r="L63" s="157">
        <v>4.420465191895044</v>
      </c>
      <c r="M63" s="157">
        <v>4.099237708917621</v>
      </c>
      <c r="N63" s="157">
        <v>3.306670235195298</v>
      </c>
      <c r="O63" s="157">
        <v>3.6782172097535057</v>
      </c>
      <c r="P63" s="157">
        <v>3.0830536158326853</v>
      </c>
      <c r="Q63" s="157">
        <v>3.6486238710906536</v>
      </c>
      <c r="R63" s="17">
        <v>2</v>
      </c>
    </row>
    <row r="64" spans="1:18" ht="11.25" customHeight="1">
      <c r="A64" s="26">
        <v>3</v>
      </c>
      <c r="B64" s="158">
        <v>11.16</v>
      </c>
      <c r="C64" s="158">
        <v>11.46</v>
      </c>
      <c r="D64" s="158">
        <v>9.62</v>
      </c>
      <c r="E64" s="158">
        <v>9.22</v>
      </c>
      <c r="F64" s="158">
        <v>8.97</v>
      </c>
      <c r="G64" s="158">
        <v>10.55</v>
      </c>
      <c r="H64" s="158">
        <v>10.131691877410493</v>
      </c>
      <c r="I64" s="158">
        <v>9.926663060716727</v>
      </c>
      <c r="J64" s="158">
        <v>8.172299317952627</v>
      </c>
      <c r="K64" s="158">
        <v>8.441584938126438</v>
      </c>
      <c r="L64" s="158">
        <v>8.602262909809799</v>
      </c>
      <c r="M64" s="158">
        <v>7.770983811142849</v>
      </c>
      <c r="N64" s="158">
        <v>6.2051885881850986</v>
      </c>
      <c r="O64" s="158">
        <v>6.93393216168577</v>
      </c>
      <c r="P64" s="158">
        <v>5.990778941117498</v>
      </c>
      <c r="Q64" s="158">
        <v>6.699884618275813</v>
      </c>
      <c r="R64" s="26">
        <v>3</v>
      </c>
    </row>
    <row r="65" spans="1:18" ht="11.25" customHeight="1">
      <c r="A65" s="17">
        <v>4</v>
      </c>
      <c r="B65" s="159">
        <v>11.36</v>
      </c>
      <c r="C65" s="159">
        <v>10.39</v>
      </c>
      <c r="D65" s="159">
        <v>8.73</v>
      </c>
      <c r="E65" s="159">
        <v>9.46</v>
      </c>
      <c r="F65" s="159">
        <v>9.51</v>
      </c>
      <c r="G65" s="159">
        <v>10.31</v>
      </c>
      <c r="H65" s="159">
        <v>9.542096739639975</v>
      </c>
      <c r="I65" s="159">
        <v>9.382400080869466</v>
      </c>
      <c r="J65" s="159">
        <v>8.725824080665337</v>
      </c>
      <c r="K65" s="159">
        <v>9.180326029035298</v>
      </c>
      <c r="L65" s="159">
        <v>9.263657026494407</v>
      </c>
      <c r="M65" s="159">
        <v>8.449955914034255</v>
      </c>
      <c r="N65" s="159">
        <v>6.588182513938015</v>
      </c>
      <c r="O65" s="159">
        <v>7.591258756801798</v>
      </c>
      <c r="P65" s="159">
        <v>6.74993918746861</v>
      </c>
      <c r="Q65" s="159">
        <v>7.477068230332308</v>
      </c>
      <c r="R65" s="17">
        <v>4</v>
      </c>
    </row>
    <row r="66" spans="1:18" ht="11.25" customHeight="1">
      <c r="A66" s="26">
        <v>5</v>
      </c>
      <c r="B66" s="158">
        <v>44.12</v>
      </c>
      <c r="C66" s="158">
        <v>40.54</v>
      </c>
      <c r="D66" s="158">
        <v>44.14</v>
      </c>
      <c r="E66" s="158">
        <v>43.04</v>
      </c>
      <c r="F66" s="158">
        <v>41.59</v>
      </c>
      <c r="G66" s="158">
        <v>42.81</v>
      </c>
      <c r="H66" s="158">
        <v>42.96398707591869</v>
      </c>
      <c r="I66" s="158">
        <v>39.6070238204778</v>
      </c>
      <c r="J66" s="158">
        <v>37.506139413565016</v>
      </c>
      <c r="K66" s="158">
        <v>42.28251664083815</v>
      </c>
      <c r="L66" s="158">
        <v>43.02721557045357</v>
      </c>
      <c r="M66" s="158">
        <v>41.32772242849345</v>
      </c>
      <c r="N66" s="158">
        <v>34.08457932572615</v>
      </c>
      <c r="O66" s="158">
        <v>40.630444606503154</v>
      </c>
      <c r="P66" s="158">
        <v>37.05086603864796</v>
      </c>
      <c r="Q66" s="158">
        <v>41.27950337733165</v>
      </c>
      <c r="R66" s="26">
        <v>5</v>
      </c>
    </row>
    <row r="67" spans="1:18" ht="11.25" customHeight="1">
      <c r="A67" s="17">
        <v>6</v>
      </c>
      <c r="B67" s="157">
        <v>27.7</v>
      </c>
      <c r="C67" s="157">
        <v>31.17</v>
      </c>
      <c r="D67" s="157">
        <v>31.86</v>
      </c>
      <c r="E67" s="157">
        <v>32.91</v>
      </c>
      <c r="F67" s="157">
        <v>35.03</v>
      </c>
      <c r="G67" s="157">
        <v>30.38</v>
      </c>
      <c r="H67" s="157">
        <v>31.5244316606134</v>
      </c>
      <c r="I67" s="157">
        <v>35.38680158864416</v>
      </c>
      <c r="J67" s="160">
        <v>41.10953898439087</v>
      </c>
      <c r="K67" s="160">
        <v>35.48333735133781</v>
      </c>
      <c r="L67" s="160">
        <v>34.44224390111728</v>
      </c>
      <c r="M67" s="160">
        <v>38.12222985891257</v>
      </c>
      <c r="N67" s="160">
        <v>49.62539892301454</v>
      </c>
      <c r="O67" s="160">
        <v>40.95025869719017</v>
      </c>
      <c r="P67" s="160">
        <v>46.94658502924253</v>
      </c>
      <c r="Q67" s="160">
        <v>40.67764907648882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808</v>
      </c>
      <c r="D18" s="133">
        <v>56</v>
      </c>
      <c r="E18" s="133">
        <v>624</v>
      </c>
      <c r="F18" s="133">
        <v>1488</v>
      </c>
      <c r="G18" s="135">
        <v>2020</v>
      </c>
      <c r="H18" s="134" t="s">
        <v>192</v>
      </c>
      <c r="I18" s="133">
        <v>997</v>
      </c>
      <c r="J18" s="135">
        <v>6081.7</v>
      </c>
      <c r="K18" s="133">
        <v>1390</v>
      </c>
      <c r="L18" s="135">
        <v>4420</v>
      </c>
      <c r="M18" s="133">
        <v>648</v>
      </c>
      <c r="N18" s="135">
        <v>6659.2</v>
      </c>
      <c r="O18" s="135">
        <v>19180.9</v>
      </c>
      <c r="P18" s="135">
        <v>133260.7</v>
      </c>
      <c r="Q18" s="135">
        <v>152441.6</v>
      </c>
      <c r="R18" s="133">
        <v>6296863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5185</v>
      </c>
      <c r="D19" s="115">
        <v>549</v>
      </c>
      <c r="E19" s="115">
        <v>7963</v>
      </c>
      <c r="F19" s="115">
        <v>13697</v>
      </c>
      <c r="G19" s="117">
        <v>12962.5</v>
      </c>
      <c r="H19" s="116" t="s">
        <v>192</v>
      </c>
      <c r="I19" s="115">
        <v>6370</v>
      </c>
      <c r="J19" s="117">
        <v>38857</v>
      </c>
      <c r="K19" s="115">
        <v>13244</v>
      </c>
      <c r="L19" s="117">
        <v>34616.9</v>
      </c>
      <c r="M19" s="115">
        <v>3703</v>
      </c>
      <c r="N19" s="117">
        <v>34306.8</v>
      </c>
      <c r="O19" s="117">
        <v>120743.2</v>
      </c>
      <c r="P19" s="117">
        <v>1122134.8</v>
      </c>
      <c r="Q19" s="117">
        <v>1242878</v>
      </c>
      <c r="R19" s="115">
        <v>44949606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1662</v>
      </c>
      <c r="D20" s="136">
        <v>17</v>
      </c>
      <c r="E20" s="136">
        <v>2162</v>
      </c>
      <c r="F20" s="136">
        <v>3841</v>
      </c>
      <c r="G20" s="138">
        <v>4155</v>
      </c>
      <c r="H20" s="137" t="s">
        <v>192</v>
      </c>
      <c r="I20" s="136">
        <v>113</v>
      </c>
      <c r="J20" s="138">
        <v>689.3</v>
      </c>
      <c r="K20" s="136">
        <v>3803</v>
      </c>
      <c r="L20" s="138">
        <v>13427.4</v>
      </c>
      <c r="M20" s="136">
        <v>84</v>
      </c>
      <c r="N20" s="138">
        <v>428.3</v>
      </c>
      <c r="O20" s="138">
        <v>18700</v>
      </c>
      <c r="P20" s="138">
        <v>274329</v>
      </c>
      <c r="Q20" s="138">
        <v>293029</v>
      </c>
      <c r="R20" s="136">
        <v>10618496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59</v>
      </c>
      <c r="D21" s="118">
        <v>28</v>
      </c>
      <c r="E21" s="118">
        <v>172</v>
      </c>
      <c r="F21" s="118">
        <v>259</v>
      </c>
      <c r="G21" s="120">
        <v>147.5</v>
      </c>
      <c r="H21" s="119" t="s">
        <v>192</v>
      </c>
      <c r="I21" s="118">
        <v>71</v>
      </c>
      <c r="J21" s="120">
        <v>433.1</v>
      </c>
      <c r="K21" s="118">
        <v>244</v>
      </c>
      <c r="L21" s="120">
        <v>704.5</v>
      </c>
      <c r="M21" s="118">
        <v>5</v>
      </c>
      <c r="N21" s="120">
        <v>31.9</v>
      </c>
      <c r="O21" s="120">
        <v>1317</v>
      </c>
      <c r="P21" s="120">
        <v>19135.6</v>
      </c>
      <c r="Q21" s="120">
        <v>20452.6</v>
      </c>
      <c r="R21" s="118">
        <v>991610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7714</v>
      </c>
      <c r="D22" s="123">
        <v>650</v>
      </c>
      <c r="E22" s="123">
        <v>10921</v>
      </c>
      <c r="F22" s="123">
        <v>19285</v>
      </c>
      <c r="G22" s="125">
        <v>19285</v>
      </c>
      <c r="H22" s="124" t="s">
        <v>192</v>
      </c>
      <c r="I22" s="123">
        <v>7551</v>
      </c>
      <c r="J22" s="125">
        <v>46061.1</v>
      </c>
      <c r="K22" s="123">
        <v>18681</v>
      </c>
      <c r="L22" s="125">
        <v>53168.8</v>
      </c>
      <c r="M22" s="123">
        <v>4440</v>
      </c>
      <c r="N22" s="125">
        <v>41426.2</v>
      </c>
      <c r="O22" s="125">
        <v>159941.1</v>
      </c>
      <c r="P22" s="125">
        <v>1548860.1</v>
      </c>
      <c r="Q22" s="125">
        <v>1708801.2</v>
      </c>
      <c r="R22" s="123">
        <v>62856575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10.474462017111744</v>
      </c>
      <c r="D24" s="140">
        <v>8.615384615384615</v>
      </c>
      <c r="E24" s="140">
        <v>5.7137624759637395</v>
      </c>
      <c r="F24" s="140">
        <v>7.715841327456572</v>
      </c>
      <c r="G24" s="140">
        <v>10.474462017111746</v>
      </c>
      <c r="H24" s="134" t="s">
        <v>193</v>
      </c>
      <c r="I24" s="140">
        <v>13.203549198781618</v>
      </c>
      <c r="J24" s="140">
        <v>13.203549198781618</v>
      </c>
      <c r="K24" s="140">
        <v>7.440715165141052</v>
      </c>
      <c r="L24" s="140">
        <v>8.31314605558147</v>
      </c>
      <c r="M24" s="140">
        <v>14.594594594594595</v>
      </c>
      <c r="N24" s="140">
        <v>16.074851181136577</v>
      </c>
      <c r="O24" s="140">
        <v>11.992477230680544</v>
      </c>
      <c r="P24" s="140">
        <v>8.603791911225553</v>
      </c>
      <c r="Q24" s="140">
        <v>8.920967518047156</v>
      </c>
      <c r="R24" s="140">
        <v>10.017827092869759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67.21545242416386</v>
      </c>
      <c r="D25" s="128">
        <v>84.46153846153847</v>
      </c>
      <c r="E25" s="128">
        <v>72.91456826297959</v>
      </c>
      <c r="F25" s="128">
        <v>71.02411200414831</v>
      </c>
      <c r="G25" s="128">
        <v>67.21545242416386</v>
      </c>
      <c r="H25" s="116" t="s">
        <v>193</v>
      </c>
      <c r="I25" s="128">
        <v>84.35968745861474</v>
      </c>
      <c r="J25" s="128">
        <v>84.35968745861476</v>
      </c>
      <c r="K25" s="128">
        <v>70.89556233606338</v>
      </c>
      <c r="L25" s="128">
        <v>65.10754427408556</v>
      </c>
      <c r="M25" s="128">
        <v>83.40090090090091</v>
      </c>
      <c r="N25" s="128">
        <v>82.81425764371342</v>
      </c>
      <c r="O25" s="128">
        <v>75.49229059947693</v>
      </c>
      <c r="P25" s="128">
        <v>72.44907399964659</v>
      </c>
      <c r="Q25" s="128">
        <v>72.73391427861826</v>
      </c>
      <c r="R25" s="128">
        <v>71.5113828585156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21.545242416385793</v>
      </c>
      <c r="D26" s="142">
        <v>2.6153846153846154</v>
      </c>
      <c r="E26" s="142">
        <v>19.79672191191283</v>
      </c>
      <c r="F26" s="142">
        <v>19.9170339642209</v>
      </c>
      <c r="G26" s="142">
        <v>21.545242416385793</v>
      </c>
      <c r="H26" s="137" t="s">
        <v>193</v>
      </c>
      <c r="I26" s="142">
        <v>1.4964905310554892</v>
      </c>
      <c r="J26" s="142">
        <v>1.4964905310554892</v>
      </c>
      <c r="K26" s="142">
        <v>20.3575825705262</v>
      </c>
      <c r="L26" s="142">
        <v>25.25428446758249</v>
      </c>
      <c r="M26" s="142">
        <v>1.8918918918918919</v>
      </c>
      <c r="N26" s="142">
        <v>1.0338867673115084</v>
      </c>
      <c r="O26" s="142">
        <v>11.691804045364199</v>
      </c>
      <c r="P26" s="142">
        <v>17.711670666705146</v>
      </c>
      <c r="Q26" s="142">
        <v>17.14822063561285</v>
      </c>
      <c r="R26" s="142">
        <v>16.89321443301675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0.7648431423386052</v>
      </c>
      <c r="D27" s="129">
        <v>4.3076923076923075</v>
      </c>
      <c r="E27" s="129">
        <v>1.5749473491438515</v>
      </c>
      <c r="F27" s="129">
        <v>1.3430127041742288</v>
      </c>
      <c r="G27" s="129">
        <v>0.7648431423386052</v>
      </c>
      <c r="H27" s="119" t="s">
        <v>193</v>
      </c>
      <c r="I27" s="129">
        <v>0.9402728115481392</v>
      </c>
      <c r="J27" s="129">
        <v>0.9402728115481392</v>
      </c>
      <c r="K27" s="129">
        <v>1.3061399282693646</v>
      </c>
      <c r="L27" s="129">
        <v>1.3250252027504852</v>
      </c>
      <c r="M27" s="129">
        <v>0.11261261261261261</v>
      </c>
      <c r="N27" s="129">
        <v>0.07700440783851766</v>
      </c>
      <c r="O27" s="129">
        <v>0.8234281244783236</v>
      </c>
      <c r="P27" s="129">
        <v>1.2354634224227221</v>
      </c>
      <c r="Q27" s="129">
        <v>1.1968975677217455</v>
      </c>
      <c r="R27" s="129">
        <v>1.5775756155978908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848</v>
      </c>
      <c r="D30" s="133">
        <v>58</v>
      </c>
      <c r="E30" s="133">
        <v>653</v>
      </c>
      <c r="F30" s="133">
        <v>1559</v>
      </c>
      <c r="G30" s="135">
        <v>2120</v>
      </c>
      <c r="H30" s="134" t="s">
        <v>192</v>
      </c>
      <c r="I30" s="133">
        <v>1029</v>
      </c>
      <c r="J30" s="135">
        <v>6276.9</v>
      </c>
      <c r="K30" s="133">
        <v>1450</v>
      </c>
      <c r="L30" s="135">
        <v>4594.9</v>
      </c>
      <c r="M30" s="133">
        <v>666</v>
      </c>
      <c r="N30" s="135">
        <v>6833.7</v>
      </c>
      <c r="O30" s="135">
        <v>19825.5</v>
      </c>
      <c r="P30" s="135">
        <v>148331.7</v>
      </c>
      <c r="Q30" s="135">
        <v>168157.2</v>
      </c>
      <c r="R30" s="133">
        <v>7732188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5497</v>
      </c>
      <c r="D31" s="115">
        <v>568</v>
      </c>
      <c r="E31" s="115">
        <v>8164</v>
      </c>
      <c r="F31" s="115">
        <v>14229</v>
      </c>
      <c r="G31" s="117">
        <v>13742.5</v>
      </c>
      <c r="H31" s="116" t="s">
        <v>192</v>
      </c>
      <c r="I31" s="115">
        <v>6596</v>
      </c>
      <c r="J31" s="117">
        <v>40235.6</v>
      </c>
      <c r="K31" s="115">
        <v>13678</v>
      </c>
      <c r="L31" s="117">
        <v>35816.9</v>
      </c>
      <c r="M31" s="115">
        <v>3834</v>
      </c>
      <c r="N31" s="117">
        <v>35536.1</v>
      </c>
      <c r="O31" s="117">
        <v>125331.1</v>
      </c>
      <c r="P31" s="117">
        <v>1217306.9</v>
      </c>
      <c r="Q31" s="117">
        <v>1342638</v>
      </c>
      <c r="R31" s="115">
        <v>53706949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1900</v>
      </c>
      <c r="D32" s="136">
        <v>21</v>
      </c>
      <c r="E32" s="136">
        <v>2456</v>
      </c>
      <c r="F32" s="136">
        <v>4377</v>
      </c>
      <c r="G32" s="138">
        <v>4750</v>
      </c>
      <c r="H32" s="137" t="s">
        <v>192</v>
      </c>
      <c r="I32" s="136">
        <v>132</v>
      </c>
      <c r="J32" s="138">
        <v>805.2</v>
      </c>
      <c r="K32" s="136">
        <v>4248</v>
      </c>
      <c r="L32" s="138">
        <v>14549.7</v>
      </c>
      <c r="M32" s="136">
        <v>95</v>
      </c>
      <c r="N32" s="138">
        <v>502</v>
      </c>
      <c r="O32" s="138">
        <v>20606.9</v>
      </c>
      <c r="P32" s="138">
        <v>321826.1</v>
      </c>
      <c r="Q32" s="138">
        <v>342433</v>
      </c>
      <c r="R32" s="136">
        <v>14075645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108</v>
      </c>
      <c r="D33" s="118">
        <v>34</v>
      </c>
      <c r="E33" s="118">
        <v>220</v>
      </c>
      <c r="F33" s="118">
        <v>362</v>
      </c>
      <c r="G33" s="120">
        <v>270</v>
      </c>
      <c r="H33" s="119" t="s">
        <v>192</v>
      </c>
      <c r="I33" s="118">
        <v>87</v>
      </c>
      <c r="J33" s="120">
        <v>530.7</v>
      </c>
      <c r="K33" s="118">
        <v>281</v>
      </c>
      <c r="L33" s="120">
        <v>821.1</v>
      </c>
      <c r="M33" s="118">
        <v>5</v>
      </c>
      <c r="N33" s="120">
        <v>31.9</v>
      </c>
      <c r="O33" s="120">
        <v>1653.7</v>
      </c>
      <c r="P33" s="120">
        <v>35338.3</v>
      </c>
      <c r="Q33" s="120">
        <v>36992</v>
      </c>
      <c r="R33" s="118">
        <v>2337282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8353</v>
      </c>
      <c r="D34" s="123">
        <v>681</v>
      </c>
      <c r="E34" s="123">
        <v>11493</v>
      </c>
      <c r="F34" s="123">
        <v>20527</v>
      </c>
      <c r="G34" s="125">
        <v>20882.5</v>
      </c>
      <c r="H34" s="124" t="s">
        <v>192</v>
      </c>
      <c r="I34" s="123">
        <v>7844</v>
      </c>
      <c r="J34" s="125">
        <v>47848.4</v>
      </c>
      <c r="K34" s="123">
        <v>19657</v>
      </c>
      <c r="L34" s="125">
        <v>55782.6</v>
      </c>
      <c r="M34" s="123">
        <v>4600</v>
      </c>
      <c r="N34" s="125">
        <v>42903.7</v>
      </c>
      <c r="O34" s="125">
        <v>167417.2</v>
      </c>
      <c r="P34" s="125">
        <v>1722803</v>
      </c>
      <c r="Q34" s="125">
        <v>1890220.2</v>
      </c>
      <c r="R34" s="123">
        <v>77852064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10.152041182808572</v>
      </c>
      <c r="D36" s="140">
        <v>8.516886930983848</v>
      </c>
      <c r="E36" s="140">
        <v>5.6817193074045065</v>
      </c>
      <c r="F36" s="140">
        <v>7.594875042626784</v>
      </c>
      <c r="G36" s="140">
        <v>10.152041182808572</v>
      </c>
      <c r="H36" s="134" t="s">
        <v>193</v>
      </c>
      <c r="I36" s="140">
        <v>13.118306986231515</v>
      </c>
      <c r="J36" s="140">
        <v>13.118306986231516</v>
      </c>
      <c r="K36" s="140">
        <v>7.3765070967085515</v>
      </c>
      <c r="L36" s="140">
        <v>8.237156389268337</v>
      </c>
      <c r="M36" s="140">
        <v>14.478260869565217</v>
      </c>
      <c r="N36" s="140">
        <v>15.927996886049455</v>
      </c>
      <c r="O36" s="140">
        <v>11.841973226167921</v>
      </c>
      <c r="P36" s="140">
        <v>8.609904904971724</v>
      </c>
      <c r="Q36" s="140">
        <v>8.896169874811411</v>
      </c>
      <c r="R36" s="140">
        <v>9.931898530011997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65.80869148808812</v>
      </c>
      <c r="D37" s="128">
        <v>83.40675477239354</v>
      </c>
      <c r="E37" s="128">
        <v>71.0345427651614</v>
      </c>
      <c r="F37" s="128">
        <v>69.31845861548204</v>
      </c>
      <c r="G37" s="128">
        <v>65.80869148808812</v>
      </c>
      <c r="H37" s="116" t="s">
        <v>193</v>
      </c>
      <c r="I37" s="128">
        <v>84.08975012748598</v>
      </c>
      <c r="J37" s="128">
        <v>84.08975012748598</v>
      </c>
      <c r="K37" s="128">
        <v>69.5833545301928</v>
      </c>
      <c r="L37" s="128">
        <v>64.20801468558295</v>
      </c>
      <c r="M37" s="128">
        <v>83.34782608695652</v>
      </c>
      <c r="N37" s="128">
        <v>82.82758829658049</v>
      </c>
      <c r="O37" s="128">
        <v>74.86154349732286</v>
      </c>
      <c r="P37" s="128">
        <v>70.65850825660276</v>
      </c>
      <c r="Q37" s="128">
        <v>71.03077197037678</v>
      </c>
      <c r="R37" s="128">
        <v>68.98590254460049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22.746318687896565</v>
      </c>
      <c r="D38" s="142">
        <v>3.0837004405286343</v>
      </c>
      <c r="E38" s="142">
        <v>21.369529278691378</v>
      </c>
      <c r="F38" s="142">
        <v>21.32313538266673</v>
      </c>
      <c r="G38" s="142">
        <v>22.746318687896565</v>
      </c>
      <c r="H38" s="137" t="s">
        <v>193</v>
      </c>
      <c r="I38" s="142">
        <v>1.6828148903620601</v>
      </c>
      <c r="J38" s="142">
        <v>1.6828148903620603</v>
      </c>
      <c r="K38" s="142">
        <v>21.610622170219262</v>
      </c>
      <c r="L38" s="142">
        <v>26.08286454916049</v>
      </c>
      <c r="M38" s="142">
        <v>2.0652173913043477</v>
      </c>
      <c r="N38" s="142">
        <v>1.1700622557028881</v>
      </c>
      <c r="O38" s="142">
        <v>12.308711410774999</v>
      </c>
      <c r="P38" s="142">
        <v>18.680377268904223</v>
      </c>
      <c r="Q38" s="142">
        <v>18.116037486002952</v>
      </c>
      <c r="R38" s="142">
        <v>18.07998950419606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1.2929486412067521</v>
      </c>
      <c r="D39" s="129">
        <v>4.99265785609398</v>
      </c>
      <c r="E39" s="129">
        <v>1.9142086487427128</v>
      </c>
      <c r="F39" s="129">
        <v>1.763530959224436</v>
      </c>
      <c r="G39" s="129">
        <v>1.2929486412067521</v>
      </c>
      <c r="H39" s="119" t="s">
        <v>193</v>
      </c>
      <c r="I39" s="129">
        <v>1.1091279959204488</v>
      </c>
      <c r="J39" s="129">
        <v>1.1091279959204488</v>
      </c>
      <c r="K39" s="129">
        <v>1.4295162028793815</v>
      </c>
      <c r="L39" s="129">
        <v>1.4719643759882113</v>
      </c>
      <c r="M39" s="129">
        <v>0.10869565217391304</v>
      </c>
      <c r="N39" s="129">
        <v>0.07435256166717556</v>
      </c>
      <c r="O39" s="129">
        <v>0.9877718657342256</v>
      </c>
      <c r="P39" s="129">
        <v>2.0512095695212977</v>
      </c>
      <c r="Q39" s="129">
        <v>1.9570206688088507</v>
      </c>
      <c r="R39" s="129">
        <v>3.0022094211914534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237</v>
      </c>
      <c r="D42" s="133">
        <v>26</v>
      </c>
      <c r="E42" s="133">
        <v>111</v>
      </c>
      <c r="F42" s="133">
        <v>374</v>
      </c>
      <c r="G42" s="135">
        <v>592.5</v>
      </c>
      <c r="H42" s="134" t="s">
        <v>192</v>
      </c>
      <c r="I42" s="133">
        <v>400</v>
      </c>
      <c r="J42" s="135">
        <v>2440</v>
      </c>
      <c r="K42" s="133">
        <v>344</v>
      </c>
      <c r="L42" s="135">
        <v>1180</v>
      </c>
      <c r="M42" s="133">
        <v>199</v>
      </c>
      <c r="N42" s="135">
        <v>1712.2</v>
      </c>
      <c r="O42" s="135">
        <v>5924.7</v>
      </c>
      <c r="P42" s="135">
        <v>5576.8</v>
      </c>
      <c r="Q42" s="135">
        <v>11501.5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216</v>
      </c>
      <c r="D43" s="115">
        <v>162</v>
      </c>
      <c r="E43" s="115">
        <v>1777</v>
      </c>
      <c r="F43" s="115">
        <v>2155</v>
      </c>
      <c r="G43" s="117">
        <v>540</v>
      </c>
      <c r="H43" s="116" t="s">
        <v>192</v>
      </c>
      <c r="I43" s="115">
        <v>481</v>
      </c>
      <c r="J43" s="117">
        <v>2934.1</v>
      </c>
      <c r="K43" s="115">
        <v>1536</v>
      </c>
      <c r="L43" s="117">
        <v>2304.6</v>
      </c>
      <c r="M43" s="115">
        <v>81</v>
      </c>
      <c r="N43" s="117">
        <v>570.8</v>
      </c>
      <c r="O43" s="117">
        <v>6349.5</v>
      </c>
      <c r="P43" s="117">
        <v>19941.9</v>
      </c>
      <c r="Q43" s="117">
        <v>26291.4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161</v>
      </c>
      <c r="D44" s="136">
        <v>7</v>
      </c>
      <c r="E44" s="136">
        <v>420</v>
      </c>
      <c r="F44" s="136">
        <v>588</v>
      </c>
      <c r="G44" s="138">
        <v>402.5</v>
      </c>
      <c r="H44" s="137" t="s">
        <v>192</v>
      </c>
      <c r="I44" s="136">
        <v>28</v>
      </c>
      <c r="J44" s="138">
        <v>170.8</v>
      </c>
      <c r="K44" s="136">
        <v>552</v>
      </c>
      <c r="L44" s="138">
        <v>1575.5</v>
      </c>
      <c r="M44" s="136">
        <v>2</v>
      </c>
      <c r="N44" s="138">
        <v>7.1</v>
      </c>
      <c r="O44" s="138">
        <v>2155.9</v>
      </c>
      <c r="P44" s="138">
        <v>7591.5</v>
      </c>
      <c r="Q44" s="138">
        <v>9747.4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34</v>
      </c>
      <c r="D45" s="118">
        <v>32</v>
      </c>
      <c r="E45" s="118">
        <v>649</v>
      </c>
      <c r="F45" s="118">
        <v>715</v>
      </c>
      <c r="G45" s="120">
        <v>85</v>
      </c>
      <c r="H45" s="119" t="s">
        <v>192</v>
      </c>
      <c r="I45" s="118">
        <v>69</v>
      </c>
      <c r="J45" s="120">
        <v>420.9</v>
      </c>
      <c r="K45" s="118">
        <v>449</v>
      </c>
      <c r="L45" s="120">
        <v>679.7</v>
      </c>
      <c r="M45" s="118">
        <v>1</v>
      </c>
      <c r="N45" s="120">
        <v>7.6</v>
      </c>
      <c r="O45" s="120">
        <v>1193.2</v>
      </c>
      <c r="P45" s="120">
        <v>2528.4</v>
      </c>
      <c r="Q45" s="120">
        <v>3721.6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648</v>
      </c>
      <c r="D46" s="123">
        <v>227</v>
      </c>
      <c r="E46" s="123">
        <v>2957</v>
      </c>
      <c r="F46" s="123">
        <v>3832</v>
      </c>
      <c r="G46" s="125">
        <v>1620</v>
      </c>
      <c r="H46" s="124" t="s">
        <v>192</v>
      </c>
      <c r="I46" s="123">
        <v>978</v>
      </c>
      <c r="J46" s="125">
        <v>5965.8</v>
      </c>
      <c r="K46" s="123">
        <v>2881</v>
      </c>
      <c r="L46" s="125">
        <v>5739.8</v>
      </c>
      <c r="M46" s="123">
        <v>283</v>
      </c>
      <c r="N46" s="125">
        <v>2297.7</v>
      </c>
      <c r="O46" s="125">
        <v>15623.3</v>
      </c>
      <c r="P46" s="125">
        <v>35638.6</v>
      </c>
      <c r="Q46" s="125">
        <v>51261.9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36.57407407407407</v>
      </c>
      <c r="D48" s="140">
        <v>11.45374449339207</v>
      </c>
      <c r="E48" s="140">
        <v>3.753804531619885</v>
      </c>
      <c r="F48" s="140">
        <v>9.75991649269311</v>
      </c>
      <c r="G48" s="140">
        <v>36.574074074074076</v>
      </c>
      <c r="H48" s="134" t="s">
        <v>193</v>
      </c>
      <c r="I48" s="140">
        <v>40.899795501022496</v>
      </c>
      <c r="J48" s="140">
        <v>40.899795501022496</v>
      </c>
      <c r="K48" s="140">
        <v>11.940298507462687</v>
      </c>
      <c r="L48" s="140">
        <v>20.55820760305237</v>
      </c>
      <c r="M48" s="140">
        <v>70.31802120141343</v>
      </c>
      <c r="N48" s="140">
        <v>74.51799625712671</v>
      </c>
      <c r="O48" s="140">
        <v>37.92220593600584</v>
      </c>
      <c r="P48" s="140">
        <v>15.648201668976897</v>
      </c>
      <c r="Q48" s="140">
        <v>22.436741517579332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33.33333333333333</v>
      </c>
      <c r="D49" s="128">
        <v>71.36563876651982</v>
      </c>
      <c r="E49" s="128">
        <v>60.094690564761585</v>
      </c>
      <c r="F49" s="128">
        <v>56.23695198329854</v>
      </c>
      <c r="G49" s="128">
        <v>33.333333333333336</v>
      </c>
      <c r="H49" s="116" t="s">
        <v>193</v>
      </c>
      <c r="I49" s="128">
        <v>49.18200408997955</v>
      </c>
      <c r="J49" s="128">
        <v>49.18200408997955</v>
      </c>
      <c r="K49" s="128">
        <v>53.31482124262409</v>
      </c>
      <c r="L49" s="128">
        <v>40.15122478135126</v>
      </c>
      <c r="M49" s="128">
        <v>28.62190812720848</v>
      </c>
      <c r="N49" s="128">
        <v>24.842233537885715</v>
      </c>
      <c r="O49" s="128">
        <v>40.64122176492803</v>
      </c>
      <c r="P49" s="128">
        <v>55.955901746982214</v>
      </c>
      <c r="Q49" s="128">
        <v>51.28838377040258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24.845679012345677</v>
      </c>
      <c r="D50" s="142">
        <v>3.0837004405286343</v>
      </c>
      <c r="E50" s="142">
        <v>14.203584714237403</v>
      </c>
      <c r="F50" s="142">
        <v>15.34446764091858</v>
      </c>
      <c r="G50" s="142">
        <v>24.84567901234568</v>
      </c>
      <c r="H50" s="137" t="s">
        <v>193</v>
      </c>
      <c r="I50" s="142">
        <v>2.8629856850715747</v>
      </c>
      <c r="J50" s="142">
        <v>2.8629856850715742</v>
      </c>
      <c r="K50" s="142">
        <v>19.160013884068032</v>
      </c>
      <c r="L50" s="142">
        <v>27.448691592041534</v>
      </c>
      <c r="M50" s="142">
        <v>0.7067137809187279</v>
      </c>
      <c r="N50" s="142">
        <v>0.3090046568307438</v>
      </c>
      <c r="O50" s="142">
        <v>13.79926135963593</v>
      </c>
      <c r="P50" s="142">
        <v>21.301341803550084</v>
      </c>
      <c r="Q50" s="142">
        <v>19.014901905703844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5.246913580246913</v>
      </c>
      <c r="D51" s="129">
        <v>14.09691629955947</v>
      </c>
      <c r="E51" s="129">
        <v>21.94792018938113</v>
      </c>
      <c r="F51" s="129">
        <v>18.65866388308977</v>
      </c>
      <c r="G51" s="129">
        <v>5.246913580246914</v>
      </c>
      <c r="H51" s="119" t="s">
        <v>193</v>
      </c>
      <c r="I51" s="129">
        <v>7.0552147239263805</v>
      </c>
      <c r="J51" s="129">
        <v>7.05521472392638</v>
      </c>
      <c r="K51" s="129">
        <v>15.584866365845194</v>
      </c>
      <c r="L51" s="129">
        <v>11.841876023554828</v>
      </c>
      <c r="M51" s="129">
        <v>0.35335689045936397</v>
      </c>
      <c r="N51" s="129">
        <v>0.33076554815685255</v>
      </c>
      <c r="O51" s="129">
        <v>7.637310939430209</v>
      </c>
      <c r="P51" s="129">
        <v>7.094554780490817</v>
      </c>
      <c r="Q51" s="129">
        <v>7.259972806314241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16</v>
      </c>
      <c r="D18" s="75">
        <v>154</v>
      </c>
      <c r="E18" s="75">
        <v>44</v>
      </c>
      <c r="F18" s="75">
        <v>8</v>
      </c>
      <c r="G18" s="75">
        <v>222</v>
      </c>
    </row>
    <row r="19" spans="1:7" ht="12" customHeight="1">
      <c r="A19" s="76">
        <v>20</v>
      </c>
      <c r="B19" s="77">
        <v>24.9</v>
      </c>
      <c r="C19" s="78">
        <v>44</v>
      </c>
      <c r="D19" s="78">
        <v>391</v>
      </c>
      <c r="E19" s="78">
        <v>299</v>
      </c>
      <c r="F19" s="78">
        <v>39</v>
      </c>
      <c r="G19" s="78">
        <v>773</v>
      </c>
    </row>
    <row r="20" spans="1:7" ht="12" customHeight="1">
      <c r="A20" s="79">
        <v>25</v>
      </c>
      <c r="B20" s="80">
        <v>29.9</v>
      </c>
      <c r="C20" s="81">
        <v>57</v>
      </c>
      <c r="D20" s="81">
        <v>424</v>
      </c>
      <c r="E20" s="81">
        <v>312</v>
      </c>
      <c r="F20" s="81">
        <v>28</v>
      </c>
      <c r="G20" s="81">
        <v>821</v>
      </c>
    </row>
    <row r="21" spans="1:7" ht="12" customHeight="1">
      <c r="A21" s="76">
        <v>30</v>
      </c>
      <c r="B21" s="77">
        <v>34.9</v>
      </c>
      <c r="C21" s="78">
        <v>60</v>
      </c>
      <c r="D21" s="78">
        <v>540</v>
      </c>
      <c r="E21" s="78">
        <v>236</v>
      </c>
      <c r="F21" s="78">
        <v>21</v>
      </c>
      <c r="G21" s="78">
        <v>857</v>
      </c>
    </row>
    <row r="22" spans="1:7" ht="12" customHeight="1">
      <c r="A22" s="79">
        <v>35</v>
      </c>
      <c r="B22" s="80">
        <v>39.9</v>
      </c>
      <c r="C22" s="81">
        <v>58</v>
      </c>
      <c r="D22" s="81">
        <v>826</v>
      </c>
      <c r="E22" s="81">
        <v>288</v>
      </c>
      <c r="F22" s="81">
        <v>24</v>
      </c>
      <c r="G22" s="81">
        <v>1196</v>
      </c>
    </row>
    <row r="23" spans="1:7" ht="12" customHeight="1">
      <c r="A23" s="76">
        <v>40</v>
      </c>
      <c r="B23" s="77">
        <v>44.9</v>
      </c>
      <c r="C23" s="78">
        <v>66</v>
      </c>
      <c r="D23" s="78">
        <v>919</v>
      </c>
      <c r="E23" s="78">
        <v>290</v>
      </c>
      <c r="F23" s="78">
        <v>21</v>
      </c>
      <c r="G23" s="78">
        <v>1296</v>
      </c>
    </row>
    <row r="24" spans="1:7" ht="12" customHeight="1">
      <c r="A24" s="79">
        <v>45</v>
      </c>
      <c r="B24" s="80">
        <v>49.9</v>
      </c>
      <c r="C24" s="81">
        <v>84</v>
      </c>
      <c r="D24" s="81">
        <v>953</v>
      </c>
      <c r="E24" s="81">
        <v>268</v>
      </c>
      <c r="F24" s="81">
        <v>20</v>
      </c>
      <c r="G24" s="81">
        <v>1325</v>
      </c>
    </row>
    <row r="25" spans="1:7" ht="12" customHeight="1">
      <c r="A25" s="76">
        <v>50</v>
      </c>
      <c r="B25" s="77">
        <v>54.9</v>
      </c>
      <c r="C25" s="78">
        <v>86</v>
      </c>
      <c r="D25" s="78">
        <v>952</v>
      </c>
      <c r="E25" s="78">
        <v>241</v>
      </c>
      <c r="F25" s="78">
        <v>8</v>
      </c>
      <c r="G25" s="78">
        <v>1287</v>
      </c>
    </row>
    <row r="26" spans="1:7" ht="12" customHeight="1">
      <c r="A26" s="79">
        <v>55</v>
      </c>
      <c r="B26" s="80">
        <v>59.9</v>
      </c>
      <c r="C26" s="81">
        <v>80</v>
      </c>
      <c r="D26" s="81">
        <v>845</v>
      </c>
      <c r="E26" s="81">
        <v>249</v>
      </c>
      <c r="F26" s="81">
        <v>11</v>
      </c>
      <c r="G26" s="81">
        <v>1185</v>
      </c>
    </row>
    <row r="27" spans="1:7" ht="12" customHeight="1">
      <c r="A27" s="76">
        <v>60</v>
      </c>
      <c r="B27" s="77">
        <v>64.9</v>
      </c>
      <c r="C27" s="78">
        <v>88</v>
      </c>
      <c r="D27" s="78">
        <v>777</v>
      </c>
      <c r="E27" s="78">
        <v>214</v>
      </c>
      <c r="F27" s="78">
        <v>8</v>
      </c>
      <c r="G27" s="78">
        <v>1087</v>
      </c>
    </row>
    <row r="28" spans="1:7" ht="12" customHeight="1">
      <c r="A28" s="79">
        <v>65</v>
      </c>
      <c r="B28" s="80">
        <v>69.9</v>
      </c>
      <c r="C28" s="81">
        <v>76</v>
      </c>
      <c r="D28" s="81">
        <v>663</v>
      </c>
      <c r="E28" s="81">
        <v>191</v>
      </c>
      <c r="F28" s="81">
        <v>6</v>
      </c>
      <c r="G28" s="81">
        <v>936</v>
      </c>
    </row>
    <row r="29" spans="1:7" ht="12" customHeight="1">
      <c r="A29" s="76">
        <v>70</v>
      </c>
      <c r="B29" s="77">
        <v>74.9</v>
      </c>
      <c r="C29" s="78">
        <v>70</v>
      </c>
      <c r="D29" s="78">
        <v>680</v>
      </c>
      <c r="E29" s="78">
        <v>166</v>
      </c>
      <c r="F29" s="78">
        <v>3</v>
      </c>
      <c r="G29" s="78">
        <v>919</v>
      </c>
    </row>
    <row r="30" spans="1:7" ht="12" customHeight="1">
      <c r="A30" s="79">
        <v>75</v>
      </c>
      <c r="B30" s="80">
        <v>79.9</v>
      </c>
      <c r="C30" s="81">
        <v>81</v>
      </c>
      <c r="D30" s="81">
        <v>598</v>
      </c>
      <c r="E30" s="81">
        <v>141</v>
      </c>
      <c r="F30" s="81">
        <v>10</v>
      </c>
      <c r="G30" s="81">
        <v>830</v>
      </c>
    </row>
    <row r="31" spans="1:7" ht="12" customHeight="1">
      <c r="A31" s="76">
        <v>80</v>
      </c>
      <c r="B31" s="77">
        <v>84.9</v>
      </c>
      <c r="C31" s="78">
        <v>65</v>
      </c>
      <c r="D31" s="78">
        <v>549</v>
      </c>
      <c r="E31" s="78">
        <v>122</v>
      </c>
      <c r="F31" s="78">
        <v>5</v>
      </c>
      <c r="G31" s="78">
        <v>741</v>
      </c>
    </row>
    <row r="32" spans="1:7" ht="12" customHeight="1">
      <c r="A32" s="79">
        <v>85</v>
      </c>
      <c r="B32" s="80">
        <v>89.9</v>
      </c>
      <c r="C32" s="81">
        <v>62</v>
      </c>
      <c r="D32" s="81">
        <v>484</v>
      </c>
      <c r="E32" s="81">
        <v>110</v>
      </c>
      <c r="F32" s="81">
        <v>6</v>
      </c>
      <c r="G32" s="81">
        <v>662</v>
      </c>
    </row>
    <row r="33" spans="1:7" ht="12" customHeight="1">
      <c r="A33" s="76">
        <v>90</v>
      </c>
      <c r="B33" s="77">
        <v>94.9</v>
      </c>
      <c r="C33" s="78">
        <v>48</v>
      </c>
      <c r="D33" s="78">
        <v>413</v>
      </c>
      <c r="E33" s="78">
        <v>76</v>
      </c>
      <c r="F33" s="78">
        <v>2</v>
      </c>
      <c r="G33" s="78">
        <v>539</v>
      </c>
    </row>
    <row r="34" spans="1:7" ht="12" customHeight="1">
      <c r="A34" s="79">
        <v>95</v>
      </c>
      <c r="B34" s="80">
        <v>99.9</v>
      </c>
      <c r="C34" s="81">
        <v>41</v>
      </c>
      <c r="D34" s="81">
        <v>369</v>
      </c>
      <c r="E34" s="81">
        <v>65</v>
      </c>
      <c r="F34" s="81">
        <v>4</v>
      </c>
      <c r="G34" s="81">
        <v>479</v>
      </c>
    </row>
    <row r="35" spans="1:7" ht="12" customHeight="1">
      <c r="A35" s="76">
        <v>100</v>
      </c>
      <c r="B35" s="77">
        <v>119.9</v>
      </c>
      <c r="C35" s="78">
        <v>125</v>
      </c>
      <c r="D35" s="78">
        <v>1177</v>
      </c>
      <c r="E35" s="78">
        <v>203</v>
      </c>
      <c r="F35" s="78">
        <v>11</v>
      </c>
      <c r="G35" s="78">
        <v>1516</v>
      </c>
    </row>
    <row r="36" spans="1:7" ht="12" customHeight="1">
      <c r="A36" s="79">
        <v>120</v>
      </c>
      <c r="B36" s="80">
        <v>149.9</v>
      </c>
      <c r="C36" s="81">
        <v>89</v>
      </c>
      <c r="D36" s="81">
        <v>903</v>
      </c>
      <c r="E36" s="81">
        <v>126</v>
      </c>
      <c r="F36" s="81">
        <v>5</v>
      </c>
      <c r="G36" s="81">
        <v>1123</v>
      </c>
    </row>
    <row r="37" spans="1:7" ht="12" customHeight="1">
      <c r="A37" s="76">
        <v>150</v>
      </c>
      <c r="B37" s="77">
        <v>199.9</v>
      </c>
      <c r="C37" s="78">
        <v>80</v>
      </c>
      <c r="D37" s="78">
        <v>544</v>
      </c>
      <c r="E37" s="78">
        <v>89</v>
      </c>
      <c r="F37" s="78">
        <v>8</v>
      </c>
      <c r="G37" s="78">
        <v>721</v>
      </c>
    </row>
    <row r="38" spans="1:7" ht="12" customHeight="1">
      <c r="A38" s="82">
        <v>200</v>
      </c>
      <c r="B38" s="83" t="s">
        <v>194</v>
      </c>
      <c r="C38" s="84">
        <v>112</v>
      </c>
      <c r="D38" s="84">
        <v>536</v>
      </c>
      <c r="E38" s="84">
        <v>111</v>
      </c>
      <c r="F38" s="84">
        <v>11</v>
      </c>
      <c r="G38" s="84">
        <v>770</v>
      </c>
    </row>
    <row r="39" spans="1:7" ht="18" customHeight="1">
      <c r="A39" s="143" t="s">
        <v>79</v>
      </c>
      <c r="B39" s="144"/>
      <c r="C39" s="145">
        <v>1488</v>
      </c>
      <c r="D39" s="145">
        <v>13697</v>
      </c>
      <c r="E39" s="145">
        <v>3841</v>
      </c>
      <c r="F39" s="145">
        <v>259</v>
      </c>
      <c r="G39" s="145">
        <v>19285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1.075268817204301</v>
      </c>
      <c r="D41" s="85">
        <v>1.1243337957216908</v>
      </c>
      <c r="E41" s="85">
        <v>1.1455350169226766</v>
      </c>
      <c r="F41" s="85">
        <v>3.088803088803089</v>
      </c>
      <c r="G41" s="85">
        <v>1.1511537464350532</v>
      </c>
    </row>
    <row r="42" spans="1:7" ht="12" customHeight="1">
      <c r="A42" s="76">
        <v>20</v>
      </c>
      <c r="B42" s="77">
        <v>24.9</v>
      </c>
      <c r="C42" s="86">
        <v>2.956989247311828</v>
      </c>
      <c r="D42" s="86">
        <v>2.854639702124553</v>
      </c>
      <c r="E42" s="86">
        <v>7.784431137724551</v>
      </c>
      <c r="F42" s="86">
        <v>15.057915057915059</v>
      </c>
      <c r="G42" s="86">
        <v>4.008296603577911</v>
      </c>
    </row>
    <row r="43" spans="1:7" ht="12" customHeight="1">
      <c r="A43" s="79">
        <v>25</v>
      </c>
      <c r="B43" s="80">
        <v>29.9</v>
      </c>
      <c r="C43" s="87">
        <v>3.8306451612903225</v>
      </c>
      <c r="D43" s="87">
        <v>3.0955683726363437</v>
      </c>
      <c r="E43" s="87">
        <v>8.122884665451705</v>
      </c>
      <c r="F43" s="87">
        <v>10.81081081081081</v>
      </c>
      <c r="G43" s="87">
        <v>4.257194710915219</v>
      </c>
    </row>
    <row r="44" spans="1:7" ht="12" customHeight="1">
      <c r="A44" s="76">
        <v>30</v>
      </c>
      <c r="B44" s="77">
        <v>34.9</v>
      </c>
      <c r="C44" s="86">
        <v>4.032258064516129</v>
      </c>
      <c r="D44" s="86">
        <v>3.9424691538293057</v>
      </c>
      <c r="E44" s="86">
        <v>6.144233272585264</v>
      </c>
      <c r="F44" s="86">
        <v>8.108108108108109</v>
      </c>
      <c r="G44" s="86">
        <v>4.443868291418201</v>
      </c>
    </row>
    <row r="45" spans="1:7" ht="12" customHeight="1">
      <c r="A45" s="79">
        <v>35</v>
      </c>
      <c r="B45" s="80">
        <v>39.9</v>
      </c>
      <c r="C45" s="87">
        <v>3.897849462365591</v>
      </c>
      <c r="D45" s="87">
        <v>6.03051763159816</v>
      </c>
      <c r="E45" s="87">
        <v>7.498047383493883</v>
      </c>
      <c r="F45" s="87">
        <v>9.266409266409267</v>
      </c>
      <c r="G45" s="87">
        <v>6.2017111744879445</v>
      </c>
    </row>
    <row r="46" spans="1:7" ht="12" customHeight="1">
      <c r="A46" s="76">
        <v>40</v>
      </c>
      <c r="B46" s="77">
        <v>44.9</v>
      </c>
      <c r="C46" s="86">
        <v>4.435483870967742</v>
      </c>
      <c r="D46" s="86">
        <v>6.709498430313207</v>
      </c>
      <c r="E46" s="86">
        <v>7.550117156990368</v>
      </c>
      <c r="F46" s="86">
        <v>8.108108108108109</v>
      </c>
      <c r="G46" s="86">
        <v>6.720248898107338</v>
      </c>
    </row>
    <row r="47" spans="1:7" ht="12" customHeight="1">
      <c r="A47" s="79">
        <v>45</v>
      </c>
      <c r="B47" s="80">
        <v>49.9</v>
      </c>
      <c r="C47" s="87">
        <v>5.64516129032258</v>
      </c>
      <c r="D47" s="87">
        <v>6.957727969628386</v>
      </c>
      <c r="E47" s="87">
        <v>6.97734964852903</v>
      </c>
      <c r="F47" s="87">
        <v>7.722007722007723</v>
      </c>
      <c r="G47" s="87">
        <v>6.870624837956962</v>
      </c>
    </row>
    <row r="48" spans="1:7" ht="12" customHeight="1">
      <c r="A48" s="76">
        <v>50</v>
      </c>
      <c r="B48" s="77">
        <v>54.9</v>
      </c>
      <c r="C48" s="86">
        <v>5.779569892473118</v>
      </c>
      <c r="D48" s="86">
        <v>6.9504271008249985</v>
      </c>
      <c r="E48" s="86">
        <v>6.274407706326478</v>
      </c>
      <c r="F48" s="86">
        <v>3.088803088803089</v>
      </c>
      <c r="G48" s="86">
        <v>6.673580502981592</v>
      </c>
    </row>
    <row r="49" spans="1:7" ht="12" customHeight="1">
      <c r="A49" s="79">
        <v>55</v>
      </c>
      <c r="B49" s="80">
        <v>59.9</v>
      </c>
      <c r="C49" s="87">
        <v>5.376344086021505</v>
      </c>
      <c r="D49" s="87">
        <v>6.1692341388625245</v>
      </c>
      <c r="E49" s="87">
        <v>6.482686800312419</v>
      </c>
      <c r="F49" s="87">
        <v>4.2471042471042475</v>
      </c>
      <c r="G49" s="87">
        <v>6.144672024889811</v>
      </c>
    </row>
    <row r="50" spans="1:7" ht="12" customHeight="1">
      <c r="A50" s="76">
        <v>60</v>
      </c>
      <c r="B50" s="77">
        <v>64.9</v>
      </c>
      <c r="C50" s="86">
        <v>5.913978494623656</v>
      </c>
      <c r="D50" s="86">
        <v>5.672775060232167</v>
      </c>
      <c r="E50" s="86">
        <v>5.571465764123927</v>
      </c>
      <c r="F50" s="86">
        <v>3.088803088803089</v>
      </c>
      <c r="G50" s="86">
        <v>5.636505055742806</v>
      </c>
    </row>
    <row r="51" spans="1:7" ht="12" customHeight="1">
      <c r="A51" s="79">
        <v>65</v>
      </c>
      <c r="B51" s="80">
        <v>69.9</v>
      </c>
      <c r="C51" s="87">
        <v>5.10752688172043</v>
      </c>
      <c r="D51" s="87">
        <v>4.840476016645981</v>
      </c>
      <c r="E51" s="87">
        <v>4.972663368914346</v>
      </c>
      <c r="F51" s="87">
        <v>2.316602316602317</v>
      </c>
      <c r="G51" s="87">
        <v>4.853513093077521</v>
      </c>
    </row>
    <row r="52" spans="1:7" ht="12" customHeight="1">
      <c r="A52" s="76">
        <v>70</v>
      </c>
      <c r="B52" s="77">
        <v>74.9</v>
      </c>
      <c r="C52" s="86">
        <v>4.704301075268817</v>
      </c>
      <c r="D52" s="86">
        <v>4.96459078630357</v>
      </c>
      <c r="E52" s="86">
        <v>4.3217912002082794</v>
      </c>
      <c r="F52" s="86">
        <v>1.1583011583011584</v>
      </c>
      <c r="G52" s="86">
        <v>4.765361680062225</v>
      </c>
    </row>
    <row r="53" spans="1:7" ht="12" customHeight="1">
      <c r="A53" s="79">
        <v>75</v>
      </c>
      <c r="B53" s="80">
        <v>79.9</v>
      </c>
      <c r="C53" s="87">
        <v>5.443548387096774</v>
      </c>
      <c r="D53" s="87">
        <v>4.365919544425787</v>
      </c>
      <c r="E53" s="87">
        <v>3.6709190315022133</v>
      </c>
      <c r="F53" s="87">
        <v>3.8610038610038613</v>
      </c>
      <c r="G53" s="87">
        <v>4.303863106040964</v>
      </c>
    </row>
    <row r="54" spans="1:7" ht="12" customHeight="1">
      <c r="A54" s="76">
        <v>80</v>
      </c>
      <c r="B54" s="77">
        <v>84.9</v>
      </c>
      <c r="C54" s="86">
        <v>4.368279569892473</v>
      </c>
      <c r="D54" s="86">
        <v>4.008176973059794</v>
      </c>
      <c r="E54" s="86">
        <v>3.176256183285603</v>
      </c>
      <c r="F54" s="86">
        <v>1.9305019305019306</v>
      </c>
      <c r="G54" s="86">
        <v>3.8423645320197046</v>
      </c>
    </row>
    <row r="55" spans="1:7" ht="12" customHeight="1">
      <c r="A55" s="79">
        <v>85</v>
      </c>
      <c r="B55" s="80">
        <v>89.9</v>
      </c>
      <c r="C55" s="87">
        <v>4.166666666666666</v>
      </c>
      <c r="D55" s="87">
        <v>3.5336205008396</v>
      </c>
      <c r="E55" s="87">
        <v>2.8638375423066913</v>
      </c>
      <c r="F55" s="87">
        <v>2.316602316602317</v>
      </c>
      <c r="G55" s="87">
        <v>3.432719730360384</v>
      </c>
    </row>
    <row r="56" spans="1:7" ht="12" customHeight="1">
      <c r="A56" s="76">
        <v>90</v>
      </c>
      <c r="B56" s="77">
        <v>94.9</v>
      </c>
      <c r="C56" s="86">
        <v>3.225806451612903</v>
      </c>
      <c r="D56" s="86">
        <v>3.01525881579908</v>
      </c>
      <c r="E56" s="86">
        <v>1.9786513928664413</v>
      </c>
      <c r="F56" s="86">
        <v>0.7722007722007722</v>
      </c>
      <c r="G56" s="86">
        <v>2.79491833030853</v>
      </c>
    </row>
    <row r="57" spans="1:7" ht="12" customHeight="1">
      <c r="A57" s="79">
        <v>95</v>
      </c>
      <c r="B57" s="80">
        <v>99.9</v>
      </c>
      <c r="C57" s="87">
        <v>2.7553763440860215</v>
      </c>
      <c r="D57" s="87">
        <v>2.6940205884500257</v>
      </c>
      <c r="E57" s="87">
        <v>1.692267638635772</v>
      </c>
      <c r="F57" s="87">
        <v>1.5444015444015444</v>
      </c>
      <c r="G57" s="87">
        <v>2.483795696136894</v>
      </c>
    </row>
    <row r="58" spans="1:7" ht="12" customHeight="1">
      <c r="A58" s="76">
        <v>100</v>
      </c>
      <c r="B58" s="77">
        <v>119.9</v>
      </c>
      <c r="C58" s="86">
        <v>8.400537634408602</v>
      </c>
      <c r="D58" s="86">
        <v>8.59312258158721</v>
      </c>
      <c r="E58" s="86">
        <v>5.285082009893258</v>
      </c>
      <c r="F58" s="86">
        <v>4.2471042471042475</v>
      </c>
      <c r="G58" s="86">
        <v>7.861031890070003</v>
      </c>
    </row>
    <row r="59" spans="1:7" ht="12" customHeight="1">
      <c r="A59" s="79">
        <v>120</v>
      </c>
      <c r="B59" s="80">
        <v>149.9</v>
      </c>
      <c r="C59" s="87">
        <v>5.981182795698924</v>
      </c>
      <c r="D59" s="87">
        <v>6.592684529459006</v>
      </c>
      <c r="E59" s="87">
        <v>3.2803957302785736</v>
      </c>
      <c r="F59" s="87">
        <v>1.9305019305019306</v>
      </c>
      <c r="G59" s="87">
        <v>5.823178636245787</v>
      </c>
    </row>
    <row r="60" spans="1:7" ht="12" customHeight="1">
      <c r="A60" s="76">
        <v>150</v>
      </c>
      <c r="B60" s="77">
        <v>199.9</v>
      </c>
      <c r="C60" s="86">
        <v>5.376344086021505</v>
      </c>
      <c r="D60" s="86">
        <v>3.9716726290428563</v>
      </c>
      <c r="E60" s="86">
        <v>2.3171049205935956</v>
      </c>
      <c r="F60" s="86">
        <v>3.088803088803089</v>
      </c>
      <c r="G60" s="86">
        <v>3.7386569872958257</v>
      </c>
    </row>
    <row r="61" spans="1:7" ht="12" customHeight="1">
      <c r="A61" s="82">
        <v>200</v>
      </c>
      <c r="B61" s="83" t="s">
        <v>194</v>
      </c>
      <c r="C61" s="88">
        <v>7.526881720430107</v>
      </c>
      <c r="D61" s="88">
        <v>3.913265678615755</v>
      </c>
      <c r="E61" s="88">
        <v>2.889872429054934</v>
      </c>
      <c r="F61" s="88">
        <v>4.2471042471042475</v>
      </c>
      <c r="G61" s="88">
        <v>3.9927404718693285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308.1</v>
      </c>
      <c r="D18" s="91">
        <v>2914.2</v>
      </c>
      <c r="E18" s="91">
        <v>861.4</v>
      </c>
      <c r="F18" s="91">
        <v>148</v>
      </c>
      <c r="G18" s="91">
        <v>4231.7</v>
      </c>
    </row>
    <row r="19" spans="1:7" ht="12" customHeight="1">
      <c r="A19" s="92">
        <v>20</v>
      </c>
      <c r="B19" s="93">
        <v>24.9</v>
      </c>
      <c r="C19" s="94">
        <v>987.1</v>
      </c>
      <c r="D19" s="94">
        <v>8724.9</v>
      </c>
      <c r="E19" s="94">
        <v>6739.3</v>
      </c>
      <c r="F19" s="94">
        <v>860.4</v>
      </c>
      <c r="G19" s="94">
        <v>17311.7</v>
      </c>
    </row>
    <row r="20" spans="1:7" ht="12" customHeight="1">
      <c r="A20" s="95">
        <v>25</v>
      </c>
      <c r="B20" s="96">
        <v>29.9</v>
      </c>
      <c r="C20" s="97">
        <v>1570.8</v>
      </c>
      <c r="D20" s="97">
        <v>11673.9</v>
      </c>
      <c r="E20" s="97">
        <v>8500.9</v>
      </c>
      <c r="F20" s="97">
        <v>763.6</v>
      </c>
      <c r="G20" s="97">
        <v>22509.2</v>
      </c>
    </row>
    <row r="21" spans="1:7" ht="12" customHeight="1">
      <c r="A21" s="92">
        <v>30</v>
      </c>
      <c r="B21" s="93">
        <v>34.9</v>
      </c>
      <c r="C21" s="94">
        <v>1950.3</v>
      </c>
      <c r="D21" s="94">
        <v>17663.3</v>
      </c>
      <c r="E21" s="94">
        <v>7661.7</v>
      </c>
      <c r="F21" s="94">
        <v>688.6</v>
      </c>
      <c r="G21" s="94">
        <v>27963.9</v>
      </c>
    </row>
    <row r="22" spans="1:7" ht="12" customHeight="1">
      <c r="A22" s="95">
        <v>35</v>
      </c>
      <c r="B22" s="96">
        <v>39.9</v>
      </c>
      <c r="C22" s="97">
        <v>2155.9</v>
      </c>
      <c r="D22" s="97">
        <v>31036.5</v>
      </c>
      <c r="E22" s="97">
        <v>10875.9</v>
      </c>
      <c r="F22" s="97">
        <v>909.6</v>
      </c>
      <c r="G22" s="97">
        <v>44977.9</v>
      </c>
    </row>
    <row r="23" spans="1:7" ht="12" customHeight="1">
      <c r="A23" s="92">
        <v>40</v>
      </c>
      <c r="B23" s="93">
        <v>44.9</v>
      </c>
      <c r="C23" s="94">
        <v>2784.5</v>
      </c>
      <c r="D23" s="94">
        <v>39031.8</v>
      </c>
      <c r="E23" s="94">
        <v>12317.4</v>
      </c>
      <c r="F23" s="94">
        <v>886.4</v>
      </c>
      <c r="G23" s="94">
        <v>55020.1</v>
      </c>
    </row>
    <row r="24" spans="1:7" ht="12" customHeight="1">
      <c r="A24" s="95">
        <v>45</v>
      </c>
      <c r="B24" s="96">
        <v>49.9</v>
      </c>
      <c r="C24" s="97">
        <v>3990.7</v>
      </c>
      <c r="D24" s="97">
        <v>45211.1</v>
      </c>
      <c r="E24" s="97">
        <v>12700.7</v>
      </c>
      <c r="F24" s="97">
        <v>945.5</v>
      </c>
      <c r="G24" s="97">
        <v>62848</v>
      </c>
    </row>
    <row r="25" spans="1:7" ht="12" customHeight="1">
      <c r="A25" s="92">
        <v>50</v>
      </c>
      <c r="B25" s="93">
        <v>54.9</v>
      </c>
      <c r="C25" s="94">
        <v>4481.3</v>
      </c>
      <c r="D25" s="94">
        <v>49912.3</v>
      </c>
      <c r="E25" s="94">
        <v>12643.9</v>
      </c>
      <c r="F25" s="94">
        <v>422.2</v>
      </c>
      <c r="G25" s="94">
        <v>67459.7</v>
      </c>
    </row>
    <row r="26" spans="1:7" ht="12" customHeight="1">
      <c r="A26" s="95">
        <v>55</v>
      </c>
      <c r="B26" s="96">
        <v>59.9</v>
      </c>
      <c r="C26" s="97">
        <v>4570</v>
      </c>
      <c r="D26" s="97">
        <v>48505.8</v>
      </c>
      <c r="E26" s="97">
        <v>14314.6</v>
      </c>
      <c r="F26" s="97">
        <v>633.2</v>
      </c>
      <c r="G26" s="97">
        <v>68023.6</v>
      </c>
    </row>
    <row r="27" spans="1:7" ht="12" customHeight="1">
      <c r="A27" s="92">
        <v>60</v>
      </c>
      <c r="B27" s="93">
        <v>64.9</v>
      </c>
      <c r="C27" s="94">
        <v>5466.9</v>
      </c>
      <c r="D27" s="94">
        <v>48486.5</v>
      </c>
      <c r="E27" s="94">
        <v>13398</v>
      </c>
      <c r="F27" s="94">
        <v>499.7</v>
      </c>
      <c r="G27" s="94">
        <v>67851.1</v>
      </c>
    </row>
    <row r="28" spans="1:7" ht="12" customHeight="1">
      <c r="A28" s="95">
        <v>65</v>
      </c>
      <c r="B28" s="96">
        <v>69.9</v>
      </c>
      <c r="C28" s="97">
        <v>5131.4</v>
      </c>
      <c r="D28" s="97">
        <v>44647.5</v>
      </c>
      <c r="E28" s="97">
        <v>12900.3</v>
      </c>
      <c r="F28" s="97">
        <v>403.4</v>
      </c>
      <c r="G28" s="97">
        <v>63082.6</v>
      </c>
    </row>
    <row r="29" spans="1:7" ht="12" customHeight="1">
      <c r="A29" s="92">
        <v>70</v>
      </c>
      <c r="B29" s="93">
        <v>74.9</v>
      </c>
      <c r="C29" s="94">
        <v>5069.7</v>
      </c>
      <c r="D29" s="94">
        <v>49194.1</v>
      </c>
      <c r="E29" s="94">
        <v>12010.2</v>
      </c>
      <c r="F29" s="94">
        <v>210.9</v>
      </c>
      <c r="G29" s="94">
        <v>66484.9</v>
      </c>
    </row>
    <row r="30" spans="1:7" ht="12" customHeight="1">
      <c r="A30" s="95">
        <v>75</v>
      </c>
      <c r="B30" s="96">
        <v>79.9</v>
      </c>
      <c r="C30" s="97">
        <v>6286.5</v>
      </c>
      <c r="D30" s="97">
        <v>46301.4</v>
      </c>
      <c r="E30" s="97">
        <v>10916.7</v>
      </c>
      <c r="F30" s="97">
        <v>773.1</v>
      </c>
      <c r="G30" s="97">
        <v>64277.7</v>
      </c>
    </row>
    <row r="31" spans="1:7" ht="12" customHeight="1">
      <c r="A31" s="92">
        <v>80</v>
      </c>
      <c r="B31" s="93">
        <v>84.9</v>
      </c>
      <c r="C31" s="94">
        <v>5372</v>
      </c>
      <c r="D31" s="94">
        <v>45246.2</v>
      </c>
      <c r="E31" s="94">
        <v>10025.5</v>
      </c>
      <c r="F31" s="94">
        <v>407.1</v>
      </c>
      <c r="G31" s="94">
        <v>61050.8</v>
      </c>
    </row>
    <row r="32" spans="1:7" ht="12" customHeight="1">
      <c r="A32" s="95">
        <v>85</v>
      </c>
      <c r="B32" s="96">
        <v>89.9</v>
      </c>
      <c r="C32" s="97">
        <v>5411</v>
      </c>
      <c r="D32" s="97">
        <v>42337.6</v>
      </c>
      <c r="E32" s="97">
        <v>9628.5</v>
      </c>
      <c r="F32" s="97">
        <v>525.5</v>
      </c>
      <c r="G32" s="97">
        <v>57902.6</v>
      </c>
    </row>
    <row r="33" spans="1:7" ht="12" customHeight="1">
      <c r="A33" s="92">
        <v>90</v>
      </c>
      <c r="B33" s="93">
        <v>94.9</v>
      </c>
      <c r="C33" s="94">
        <v>4431.5</v>
      </c>
      <c r="D33" s="94">
        <v>38205.7</v>
      </c>
      <c r="E33" s="94">
        <v>7022.7</v>
      </c>
      <c r="F33" s="94">
        <v>184.9</v>
      </c>
      <c r="G33" s="94">
        <v>49844.8</v>
      </c>
    </row>
    <row r="34" spans="1:7" ht="12" customHeight="1">
      <c r="A34" s="95">
        <v>95</v>
      </c>
      <c r="B34" s="96">
        <v>99.9</v>
      </c>
      <c r="C34" s="97">
        <v>4008.9</v>
      </c>
      <c r="D34" s="97">
        <v>35934.9</v>
      </c>
      <c r="E34" s="97">
        <v>6364.1</v>
      </c>
      <c r="F34" s="97">
        <v>392.5</v>
      </c>
      <c r="G34" s="97">
        <v>46700.4</v>
      </c>
    </row>
    <row r="35" spans="1:7" ht="12" customHeight="1">
      <c r="A35" s="92">
        <v>100</v>
      </c>
      <c r="B35" s="93">
        <v>119.9</v>
      </c>
      <c r="C35" s="94">
        <v>13588.8</v>
      </c>
      <c r="D35" s="94">
        <v>128308.9</v>
      </c>
      <c r="E35" s="94">
        <v>22087.9</v>
      </c>
      <c r="F35" s="94">
        <v>1196.2</v>
      </c>
      <c r="G35" s="94">
        <v>165181.8</v>
      </c>
    </row>
    <row r="36" spans="1:7" ht="12" customHeight="1">
      <c r="A36" s="95">
        <v>120</v>
      </c>
      <c r="B36" s="96">
        <v>149.9</v>
      </c>
      <c r="C36" s="97">
        <v>12024.6</v>
      </c>
      <c r="D36" s="97">
        <v>120006.2</v>
      </c>
      <c r="E36" s="97">
        <v>16872.1</v>
      </c>
      <c r="F36" s="97">
        <v>626.5</v>
      </c>
      <c r="G36" s="97">
        <v>149529.4</v>
      </c>
    </row>
    <row r="37" spans="1:7" ht="12" customHeight="1">
      <c r="A37" s="92">
        <v>150</v>
      </c>
      <c r="B37" s="93">
        <v>199.9</v>
      </c>
      <c r="C37" s="94">
        <v>13698.7</v>
      </c>
      <c r="D37" s="94">
        <v>92476.6</v>
      </c>
      <c r="E37" s="94">
        <v>15366.4</v>
      </c>
      <c r="F37" s="94">
        <v>1390.7</v>
      </c>
      <c r="G37" s="94">
        <v>122932.4</v>
      </c>
    </row>
    <row r="38" spans="1:7" ht="12" customHeight="1">
      <c r="A38" s="95">
        <v>200</v>
      </c>
      <c r="B38" s="98" t="s">
        <v>194</v>
      </c>
      <c r="C38" s="97">
        <v>49152.9</v>
      </c>
      <c r="D38" s="97">
        <v>297058.6</v>
      </c>
      <c r="E38" s="97">
        <v>69820.8</v>
      </c>
      <c r="F38" s="97">
        <v>7584.6</v>
      </c>
      <c r="G38" s="97">
        <v>423616.9</v>
      </c>
    </row>
    <row r="39" spans="1:7" ht="18" customHeight="1">
      <c r="A39" s="107" t="s">
        <v>79</v>
      </c>
      <c r="B39" s="109"/>
      <c r="C39" s="147">
        <v>152441.6</v>
      </c>
      <c r="D39" s="147">
        <v>1242878</v>
      </c>
      <c r="E39" s="147">
        <v>293029</v>
      </c>
      <c r="F39" s="147">
        <v>20452.6</v>
      </c>
      <c r="G39" s="147">
        <v>1708801.2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0.20211018514631177</v>
      </c>
      <c r="D41" s="99">
        <v>0.23447192725271504</v>
      </c>
      <c r="E41" s="99">
        <v>0.29396407864068064</v>
      </c>
      <c r="F41" s="99">
        <v>0.7236243802743906</v>
      </c>
      <c r="G41" s="99">
        <v>0.2476414459446775</v>
      </c>
    </row>
    <row r="42" spans="1:7" ht="12" customHeight="1">
      <c r="A42" s="92">
        <v>20</v>
      </c>
      <c r="B42" s="93">
        <v>24.9</v>
      </c>
      <c r="C42" s="100">
        <v>0.6475266593895629</v>
      </c>
      <c r="D42" s="100">
        <v>0.7019916677260358</v>
      </c>
      <c r="E42" s="100">
        <v>2.2998747564234256</v>
      </c>
      <c r="F42" s="100">
        <v>4.206800113433011</v>
      </c>
      <c r="G42" s="100">
        <v>1.0130903466125845</v>
      </c>
    </row>
    <row r="43" spans="1:7" ht="12" customHeight="1">
      <c r="A43" s="95">
        <v>25</v>
      </c>
      <c r="B43" s="96">
        <v>29.9</v>
      </c>
      <c r="C43" s="101">
        <v>1.03042738989882</v>
      </c>
      <c r="D43" s="101">
        <v>0.9392635479910336</v>
      </c>
      <c r="E43" s="101">
        <v>2.9010439239802204</v>
      </c>
      <c r="F43" s="101">
        <v>3.7335106539021936</v>
      </c>
      <c r="G43" s="101">
        <v>1.3172509476233984</v>
      </c>
    </row>
    <row r="44" spans="1:7" ht="12" customHeight="1">
      <c r="A44" s="92">
        <v>30</v>
      </c>
      <c r="B44" s="93">
        <v>34.9</v>
      </c>
      <c r="C44" s="100">
        <v>1.2793751836768965</v>
      </c>
      <c r="D44" s="100">
        <v>1.4211612080992662</v>
      </c>
      <c r="E44" s="100">
        <v>2.614655887301257</v>
      </c>
      <c r="F44" s="100">
        <v>3.3668091098442257</v>
      </c>
      <c r="G44" s="100">
        <v>1.6364630361916883</v>
      </c>
    </row>
    <row r="45" spans="1:7" ht="12" customHeight="1">
      <c r="A45" s="95">
        <v>35</v>
      </c>
      <c r="B45" s="96">
        <v>39.9</v>
      </c>
      <c r="C45" s="101">
        <v>1.4142465048910533</v>
      </c>
      <c r="D45" s="101">
        <v>2.4971477490147866</v>
      </c>
      <c r="E45" s="101">
        <v>3.7115439086233786</v>
      </c>
      <c r="F45" s="101">
        <v>4.447356326335038</v>
      </c>
      <c r="G45" s="101">
        <v>2.6321318126415174</v>
      </c>
    </row>
    <row r="46" spans="1:7" ht="12" customHeight="1">
      <c r="A46" s="92">
        <v>40</v>
      </c>
      <c r="B46" s="93">
        <v>44.9</v>
      </c>
      <c r="C46" s="100">
        <v>1.8266011377471765</v>
      </c>
      <c r="D46" s="100">
        <v>3.140436953586756</v>
      </c>
      <c r="E46" s="100">
        <v>4.203474741407847</v>
      </c>
      <c r="F46" s="100">
        <v>4.333923315373107</v>
      </c>
      <c r="G46" s="100">
        <v>3.2198069617460474</v>
      </c>
    </row>
    <row r="47" spans="1:7" ht="12" customHeight="1">
      <c r="A47" s="95">
        <v>45</v>
      </c>
      <c r="B47" s="96">
        <v>49.9</v>
      </c>
      <c r="C47" s="101">
        <v>2.617854968722448</v>
      </c>
      <c r="D47" s="101">
        <v>3.6376136676327038</v>
      </c>
      <c r="E47" s="101">
        <v>4.334280907350467</v>
      </c>
      <c r="F47" s="101">
        <v>4.622884132090786</v>
      </c>
      <c r="G47" s="101">
        <v>3.6779000389278758</v>
      </c>
    </row>
    <row r="48" spans="1:7" ht="12" customHeight="1">
      <c r="A48" s="92">
        <v>50</v>
      </c>
      <c r="B48" s="93">
        <v>54.9</v>
      </c>
      <c r="C48" s="100">
        <v>2.9396831311138163</v>
      </c>
      <c r="D48" s="100">
        <v>4.015864791234538</v>
      </c>
      <c r="E48" s="100">
        <v>4.314897160349317</v>
      </c>
      <c r="F48" s="100">
        <v>2.0642852253503223</v>
      </c>
      <c r="G48" s="100">
        <v>3.9477792969714676</v>
      </c>
    </row>
    <row r="49" spans="1:7" ht="12" customHeight="1">
      <c r="A49" s="95">
        <v>55</v>
      </c>
      <c r="B49" s="96">
        <v>59.9</v>
      </c>
      <c r="C49" s="101">
        <v>2.997869347999496</v>
      </c>
      <c r="D49" s="101">
        <v>3.9027000236547753</v>
      </c>
      <c r="E49" s="101">
        <v>4.8850455074412436</v>
      </c>
      <c r="F49" s="101">
        <v>3.0959389026334065</v>
      </c>
      <c r="G49" s="101">
        <v>3.9807790397150944</v>
      </c>
    </row>
    <row r="50" spans="1:7" ht="12" customHeight="1">
      <c r="A50" s="92">
        <v>60</v>
      </c>
      <c r="B50" s="93">
        <v>64.9</v>
      </c>
      <c r="C50" s="100">
        <v>3.5862258071287623</v>
      </c>
      <c r="D50" s="100">
        <v>3.901147176150837</v>
      </c>
      <c r="E50" s="100">
        <v>4.572243702841698</v>
      </c>
      <c r="F50" s="100">
        <v>2.443210154210223</v>
      </c>
      <c r="G50" s="100">
        <v>3.9706842434333502</v>
      </c>
    </row>
    <row r="51" spans="1:7" ht="12" customHeight="1">
      <c r="A51" s="95">
        <v>65</v>
      </c>
      <c r="B51" s="96">
        <v>69.9</v>
      </c>
      <c r="C51" s="101">
        <v>3.3661415256727816</v>
      </c>
      <c r="D51" s="101">
        <v>3.5922673021809057</v>
      </c>
      <c r="E51" s="101">
        <v>4.402397032375635</v>
      </c>
      <c r="F51" s="101">
        <v>1.9723653716397915</v>
      </c>
      <c r="G51" s="101">
        <v>3.6916289618710474</v>
      </c>
    </row>
    <row r="52" spans="1:7" ht="12" customHeight="1">
      <c r="A52" s="92">
        <v>70</v>
      </c>
      <c r="B52" s="93">
        <v>74.9</v>
      </c>
      <c r="C52" s="100">
        <v>3.3256670095302066</v>
      </c>
      <c r="D52" s="100">
        <v>3.958079554067253</v>
      </c>
      <c r="E52" s="100">
        <v>4.098638701288952</v>
      </c>
      <c r="F52" s="100">
        <v>1.0311647418910066</v>
      </c>
      <c r="G52" s="100">
        <v>3.890733456881936</v>
      </c>
    </row>
    <row r="53" spans="1:7" ht="12" customHeight="1">
      <c r="A53" s="95">
        <v>75</v>
      </c>
      <c r="B53" s="96">
        <v>79.9</v>
      </c>
      <c r="C53" s="101">
        <v>4.123874323019438</v>
      </c>
      <c r="D53" s="101">
        <v>3.725337482842242</v>
      </c>
      <c r="E53" s="101">
        <v>3.72546744520167</v>
      </c>
      <c r="F53" s="101">
        <v>3.7799595161495363</v>
      </c>
      <c r="G53" s="101">
        <v>3.761566880922134</v>
      </c>
    </row>
    <row r="54" spans="1:7" ht="12" customHeight="1">
      <c r="A54" s="92">
        <v>80</v>
      </c>
      <c r="B54" s="93">
        <v>84.9</v>
      </c>
      <c r="C54" s="100">
        <v>3.523972458961333</v>
      </c>
      <c r="D54" s="100">
        <v>3.6404377581709544</v>
      </c>
      <c r="E54" s="100">
        <v>3.421333724648414</v>
      </c>
      <c r="F54" s="100">
        <v>1.9904559811466516</v>
      </c>
      <c r="G54" s="100">
        <v>3.57272689181164</v>
      </c>
    </row>
    <row r="55" spans="1:7" ht="12" customHeight="1">
      <c r="A55" s="95">
        <v>85</v>
      </c>
      <c r="B55" s="96">
        <v>89.9</v>
      </c>
      <c r="C55" s="101">
        <v>3.5495560267013726</v>
      </c>
      <c r="D55" s="101">
        <v>3.4064163980696414</v>
      </c>
      <c r="E55" s="101">
        <v>3.2858522535312207</v>
      </c>
      <c r="F55" s="101">
        <v>2.569355485366164</v>
      </c>
      <c r="G55" s="101">
        <v>3.3884924706279467</v>
      </c>
    </row>
    <row r="56" spans="1:7" ht="12" customHeight="1">
      <c r="A56" s="92">
        <v>90</v>
      </c>
      <c r="B56" s="93">
        <v>94.9</v>
      </c>
      <c r="C56" s="100">
        <v>2.907014883076535</v>
      </c>
      <c r="D56" s="100">
        <v>3.073970252912997</v>
      </c>
      <c r="E56" s="100">
        <v>2.396588733538319</v>
      </c>
      <c r="F56" s="100">
        <v>0.904041539950911</v>
      </c>
      <c r="G56" s="100">
        <v>2.9169455171262757</v>
      </c>
    </row>
    <row r="57" spans="1:7" ht="12" customHeight="1">
      <c r="A57" s="95">
        <v>95</v>
      </c>
      <c r="B57" s="96">
        <v>99.9</v>
      </c>
      <c r="C57" s="101">
        <v>2.629793967001133</v>
      </c>
      <c r="D57" s="101">
        <v>2.891265273019556</v>
      </c>
      <c r="E57" s="101">
        <v>2.1718328220073784</v>
      </c>
      <c r="F57" s="101">
        <v>1.9190714139033669</v>
      </c>
      <c r="G57" s="101">
        <v>2.732933474063572</v>
      </c>
    </row>
    <row r="58" spans="1:7" ht="12" customHeight="1">
      <c r="A58" s="92">
        <v>100</v>
      </c>
      <c r="B58" s="93">
        <v>119.9</v>
      </c>
      <c r="C58" s="100">
        <v>8.91410218732944</v>
      </c>
      <c r="D58" s="100">
        <v>10.323531352232479</v>
      </c>
      <c r="E58" s="100">
        <v>7.537786362441943</v>
      </c>
      <c r="F58" s="100">
        <v>5.848645160028554</v>
      </c>
      <c r="G58" s="100">
        <v>9.66653113305398</v>
      </c>
    </row>
    <row r="59" spans="1:7" ht="12" customHeight="1">
      <c r="A59" s="95">
        <v>120</v>
      </c>
      <c r="B59" s="96">
        <v>149.9</v>
      </c>
      <c r="C59" s="101">
        <v>7.888004324278937</v>
      </c>
      <c r="D59" s="101">
        <v>9.655509229385345</v>
      </c>
      <c r="E59" s="101">
        <v>5.757826017220138</v>
      </c>
      <c r="F59" s="101">
        <v>3.063180231364228</v>
      </c>
      <c r="G59" s="101">
        <v>8.750543948588051</v>
      </c>
    </row>
    <row r="60" spans="1:7" ht="12" customHeight="1">
      <c r="A60" s="92">
        <v>150</v>
      </c>
      <c r="B60" s="93">
        <v>199.9</v>
      </c>
      <c r="C60" s="100">
        <v>8.98619536924304</v>
      </c>
      <c r="D60" s="100">
        <v>7.440521113093964</v>
      </c>
      <c r="E60" s="100">
        <v>5.243986090113948</v>
      </c>
      <c r="F60" s="100">
        <v>6.799624497618885</v>
      </c>
      <c r="G60" s="100">
        <v>7.194072663338486</v>
      </c>
    </row>
    <row r="61" spans="1:7" ht="12" customHeight="1">
      <c r="A61" s="102">
        <v>200</v>
      </c>
      <c r="B61" s="103" t="s">
        <v>194</v>
      </c>
      <c r="C61" s="104">
        <v>32.24375760947143</v>
      </c>
      <c r="D61" s="104">
        <v>23.90086557168121</v>
      </c>
      <c r="E61" s="104">
        <v>23.827266243272852</v>
      </c>
      <c r="F61" s="104">
        <v>37.08379374749421</v>
      </c>
      <c r="G61" s="104">
        <v>24.790297431907238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2011-08-18T12:54:43Z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