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ZH" sheetId="1" r:id="rId1"/>
    <sheet name="BE" sheetId="2" r:id="rId2"/>
    <sheet name="LU" sheetId="3" r:id="rId3"/>
    <sheet name="UR" sheetId="4" r:id="rId4"/>
    <sheet name="SZ" sheetId="5" r:id="rId5"/>
    <sheet name="OW" sheetId="6" r:id="rId6"/>
    <sheet name="NW" sheetId="7" r:id="rId7"/>
    <sheet name="GL" sheetId="8" r:id="rId8"/>
    <sheet name="ZG" sheetId="9" r:id="rId9"/>
    <sheet name="FR" sheetId="10" r:id="rId10"/>
    <sheet name="SO" sheetId="11" r:id="rId11"/>
    <sheet name="BS" sheetId="12" r:id="rId12"/>
    <sheet name="BL" sheetId="13" r:id="rId13"/>
    <sheet name="SH" sheetId="14" r:id="rId14"/>
    <sheet name="AR" sheetId="15" r:id="rId15"/>
    <sheet name="AI" sheetId="16" r:id="rId16"/>
    <sheet name="SG" sheetId="17" r:id="rId17"/>
    <sheet name="GR" sheetId="18" r:id="rId18"/>
    <sheet name="AG" sheetId="19" r:id="rId19"/>
    <sheet name="TG" sheetId="20" r:id="rId20"/>
    <sheet name="TI" sheetId="21" r:id="rId21"/>
    <sheet name="VD" sheetId="22" r:id="rId22"/>
    <sheet name="VS" sheetId="23" r:id="rId23"/>
    <sheet name="NE" sheetId="24" r:id="rId24"/>
    <sheet name="GE" sheetId="25" r:id="rId25"/>
    <sheet name="JU" sheetId="26" r:id="rId26"/>
    <sheet name="CH" sheetId="27" r:id="rId27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<sst xmlns="http://schemas.openxmlformats.org/spreadsheetml/2006/main" count="2981" uniqueCount="123">
  <si>
    <t>1) Nur Normal und Sonderfälle / Seulement des cas normaux et des cas spéciaux</t>
  </si>
  <si>
    <t>16'900 / 29'200</t>
  </si>
  <si>
    <t xml:space="preserve"> SP/PF    2009</t>
  </si>
  <si>
    <t xml:space="preserve"> SP/PF    2008</t>
  </si>
  <si>
    <t xml:space="preserve"> SP/PF    2007</t>
  </si>
  <si>
    <t xml:space="preserve"> SP/PF    2006</t>
  </si>
  <si>
    <t>16'100 / 27'400</t>
  </si>
  <si>
    <t xml:space="preserve"> SP/PF    2005</t>
  </si>
  <si>
    <t xml:space="preserve"> SP/PF    2004</t>
  </si>
  <si>
    <t xml:space="preserve"> SP/PF    2003</t>
  </si>
  <si>
    <t xml:space="preserve"> SP/PF    2002</t>
  </si>
  <si>
    <t xml:space="preserve"> SP/PF    2001</t>
  </si>
  <si>
    <t xml:space="preserve"> SP/PF    2000</t>
  </si>
  <si>
    <t xml:space="preserve">                 .</t>
  </si>
  <si>
    <t xml:space="preserve"> SP/PF    1999</t>
  </si>
  <si>
    <t>14'900 / 25'100</t>
  </si>
  <si>
    <t xml:space="preserve"> SP/PF    1997/98</t>
  </si>
  <si>
    <t>14'000 / 23'300</t>
  </si>
  <si>
    <t xml:space="preserve"> SP/PF    1995/96</t>
  </si>
  <si>
    <t xml:space="preserve"> VP/PT    1993/94</t>
  </si>
  <si>
    <t>1'000 Fr.</t>
  </si>
  <si>
    <t>Mio. Fr.</t>
  </si>
  <si>
    <t>Fr.</t>
  </si>
  <si>
    <t>1)</t>
  </si>
  <si>
    <t>(revenu imposable)</t>
  </si>
  <si>
    <t>Années fiscales</t>
  </si>
  <si>
    <t>Variation en %</t>
  </si>
  <si>
    <t>net</t>
  </si>
  <si>
    <t>imposable</t>
  </si>
  <si>
    <t>contribuables</t>
  </si>
  <si>
    <t>jettissement</t>
  </si>
  <si>
    <t>Périodes</t>
  </si>
  <si>
    <t>Veränderung in %</t>
  </si>
  <si>
    <t>Revenu</t>
  </si>
  <si>
    <t>Nombre de</t>
  </si>
  <si>
    <t>Début de l'assu-</t>
  </si>
  <si>
    <t>Einkommen</t>
  </si>
  <si>
    <t>Pflichtige</t>
  </si>
  <si>
    <t>(steuerbares Einkommen)</t>
  </si>
  <si>
    <t>Steuerjahre</t>
  </si>
  <si>
    <t>Rendement de l'impôt par année</t>
  </si>
  <si>
    <t>Reines</t>
  </si>
  <si>
    <t>Steuerbares</t>
  </si>
  <si>
    <t>Anzahl</t>
  </si>
  <si>
    <t>Steuerpflicht</t>
  </si>
  <si>
    <t>Perioden</t>
  </si>
  <si>
    <t>Steuerertrag pro Jahr</t>
  </si>
  <si>
    <t>Beginn der</t>
  </si>
  <si>
    <t>Seulement les contribuables acquittant un impôt fédéral direct</t>
  </si>
  <si>
    <t>Nur steuerpflichtige Personen mit einer Belastung durch die direkte Bundessteuer</t>
  </si>
  <si>
    <t>Evolution de l'impôt fédéral direct payé par les personnes physiques</t>
  </si>
  <si>
    <t>Entwicklung der direkten Bundessteuer der natürlichen Personen</t>
  </si>
  <si>
    <t>Total</t>
  </si>
  <si>
    <t>Cas spéciaux</t>
  </si>
  <si>
    <t>Sonderfälle</t>
  </si>
  <si>
    <t>Cas normaux</t>
  </si>
  <si>
    <t>Normalfälle</t>
  </si>
  <si>
    <t>Steuerpflichtige ohne Belastung durch die direkte Bundessteuer
Contribuables n'acquittant pas d'impôt fédéral direct</t>
  </si>
  <si>
    <t>prévoyance (art. 48 LIFD)</t>
  </si>
  <si>
    <t>Prestations en capital provenant de la</t>
  </si>
  <si>
    <t>Kapitalleistungen aus Vorsorge (Art. 48 DBG)</t>
  </si>
  <si>
    <t>Imposition à la source</t>
  </si>
  <si>
    <t xml:space="preserve">-     </t>
  </si>
  <si>
    <t xml:space="preserve">-   </t>
  </si>
  <si>
    <t>Quellensteuer</t>
  </si>
  <si>
    <t xml:space="preserve">   Autres cas spéciaux (art. 4 à 7 et 37 LIFD)</t>
  </si>
  <si>
    <t xml:space="preserve">   Übrige Sonderfälle (Art. 4 bis 7 und 37 DBG)</t>
  </si>
  <si>
    <t xml:space="preserve">   Impôt à forfait (art. 14 LIFD)</t>
  </si>
  <si>
    <t xml:space="preserve">   Pauschalierte (Art. 14 DBG)</t>
  </si>
  <si>
    <t>Steuerpflichtige mit einer Belastung durch die direkte Bundessteuer
Contribuables acquittant un impôt fédéral direct</t>
  </si>
  <si>
    <t>l'impôt par année</t>
  </si>
  <si>
    <t>Genres</t>
  </si>
  <si>
    <t>Rendement de</t>
  </si>
  <si>
    <t>Contribuables</t>
  </si>
  <si>
    <t>Arten</t>
  </si>
  <si>
    <t>pro Jahr</t>
  </si>
  <si>
    <t>Steuerertrag</t>
  </si>
  <si>
    <t>Gesamtergebnisse / Résultats d'ensemble</t>
  </si>
  <si>
    <t>Tabelle I / Tableau I</t>
  </si>
  <si>
    <t>KANTON ZÜRICH</t>
  </si>
  <si>
    <t>Impôt fédéral direct / Période fiscale 2009 / Personnes physiques</t>
  </si>
  <si>
    <t>Direkte Bundessteuer / Steuerperiode 2009 / Natürliche Personen</t>
  </si>
  <si>
    <t xml:space="preserve"> SP/PF    1999/00</t>
  </si>
  <si>
    <t>12'900 / 21'300</t>
  </si>
  <si>
    <t xml:space="preserve"> VP/PT    1991/92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</si>
  <si>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</si>
  <si>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</si>
  <si>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</si>
  <si>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</si>
  <si>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</si>
  <si>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</si>
  <si>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</si>
  <si>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</si>
  <si>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</si>
  <si>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</si>
  <si>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 xml:space="preserve"> SP/PF    1998</t>
  </si>
  <si>
    <t xml:space="preserve"> SP/PF    1997</t>
  </si>
  <si>
    <t xml:space="preserve"> SP/PF    1996</t>
  </si>
  <si>
    <t>KANTON BASEL-STADT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</si>
  <si>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</si>
  <si>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</si>
  <si>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</si>
  <si>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</si>
  <si>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</si>
  <si>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</si>
  <si>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</si>
  <si>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</si>
  <si>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2) Daten nicht verfügbar / Les dates sont pas disponible</t>
  </si>
  <si>
    <t xml:space="preserve">                -</t>
  </si>
  <si>
    <t xml:space="preserve">                       -2)</t>
  </si>
  <si>
    <t xml:space="preserve">                -2)</t>
  </si>
  <si>
    <t xml:space="preserve"> SP/PF    2001/02</t>
  </si>
  <si>
    <t>12'300 / 20'000</t>
  </si>
  <si>
    <t xml:space="preserve"> VP/PT    1989/90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</si>
  <si>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</si>
  <si>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</si>
  <si>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</si>
  <si>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</si>
  <si>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</si>
  <si>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</si>
  <si>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 xml:space="preserve">                         .</t>
  </si>
  <si>
    <t xml:space="preserve">                  .</t>
  </si>
  <si>
    <t>SCHWEIZ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</si>
</sst>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\ \ \ \ \ \ \ \ \ "/>
    <numFmt numFmtId="165" formatCode="#,##0\ \ \ \ \ \ \ \ \ \ \ \ \ \ "/>
    <numFmt numFmtId="166" formatCode="#,##0\ \ \ \ \ \ \ "/>
    <numFmt numFmtId="167" formatCode="#,##0\ \ \ \ "/>
    <numFmt numFmtId="168" formatCode="#,##0\ \ "/>
    <numFmt numFmtId="169" formatCode="#,##0.0\ \ "/>
    <numFmt numFmtId="170" formatCode="#,##0\ "/>
    <numFmt numFmtId="171" formatCode="#,##0.0\ "/>
    <numFmt numFmtId="172" formatCode="00\ "/>
    <numFmt numFmtId="173" formatCode="0000\ "/>
  </numFmts>
  <fonts count="46">
    <font>
      <sz val="8"/>
      <name val="Arial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29" fillId="30" borderId="4" applyNumberFormat="0" applyFont="0" applyAlignment="0" applyProtection="0"/>
    <xf numFmtId="9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165" fontId="0" fillId="33" borderId="11" xfId="0" applyNumberFormat="1" applyFill="1" applyBorder="1" applyAlignment="1">
      <alignment vertical="center"/>
    </xf>
    <xf numFmtId="166" fontId="0" fillId="33" borderId="11" xfId="0" applyNumberFormat="1" applyFill="1" applyBorder="1" applyAlignment="1">
      <alignment vertical="center"/>
    </xf>
    <xf numFmtId="167" fontId="0" fillId="33" borderId="11" xfId="0" applyNumberForma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164" fontId="0" fillId="34" borderId="12" xfId="0" applyNumberFormat="1" applyFill="1" applyBorder="1" applyAlignment="1">
      <alignment vertical="center"/>
    </xf>
    <xf numFmtId="165" fontId="0" fillId="34" borderId="12" xfId="0" applyNumberFormat="1" applyFill="1" applyBorder="1" applyAlignment="1">
      <alignment vertical="center"/>
    </xf>
    <xf numFmtId="166" fontId="0" fillId="34" borderId="12" xfId="0" applyNumberFormat="1" applyFill="1" applyBorder="1" applyAlignment="1">
      <alignment vertical="center"/>
    </xf>
    <xf numFmtId="167" fontId="0" fillId="34" borderId="12" xfId="0" applyNumberFormat="1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164" fontId="0" fillId="34" borderId="13" xfId="0" applyNumberFormat="1" applyFill="1" applyBorder="1" applyAlignment="1">
      <alignment vertical="center"/>
    </xf>
    <xf numFmtId="165" fontId="0" fillId="34" borderId="13" xfId="0" applyNumberFormat="1" applyFill="1" applyBorder="1" applyAlignment="1">
      <alignment vertical="center"/>
    </xf>
    <xf numFmtId="166" fontId="0" fillId="34" borderId="13" xfId="0" applyNumberFormat="1" applyFill="1" applyBorder="1" applyAlignment="1">
      <alignment vertical="center"/>
    </xf>
    <xf numFmtId="167" fontId="0" fillId="34" borderId="13" xfId="0" applyNumberForma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horizontal="right" vertical="center"/>
    </xf>
    <xf numFmtId="168" fontId="0" fillId="33" borderId="20" xfId="0" applyNumberFormat="1" applyFill="1" applyBorder="1" applyAlignment="1" quotePrefix="1">
      <alignment horizontal="right" vertical="center"/>
    </xf>
    <xf numFmtId="169" fontId="0" fillId="33" borderId="20" xfId="0" applyNumberFormat="1" applyFill="1" applyBorder="1" applyAlignment="1">
      <alignment vertical="center"/>
    </xf>
    <xf numFmtId="168" fontId="0" fillId="33" borderId="20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68" fontId="0" fillId="33" borderId="11" xfId="0" applyNumberFormat="1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68" fontId="0" fillId="33" borderId="12" xfId="0" applyNumberFormat="1" applyFill="1" applyBorder="1" applyAlignment="1" quotePrefix="1">
      <alignment horizontal="right" vertical="center"/>
    </xf>
    <xf numFmtId="169" fontId="0" fillId="33" borderId="12" xfId="0" applyNumberFormat="1" applyFill="1" applyBorder="1" applyAlignment="1">
      <alignment horizontal="right" vertical="center"/>
    </xf>
    <xf numFmtId="168" fontId="0" fillId="33" borderId="12" xfId="0" applyNumberForma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68" fontId="0" fillId="33" borderId="13" xfId="0" applyNumberFormat="1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0" fontId="2" fillId="33" borderId="23" xfId="0" applyFont="1" applyFill="1" applyBorder="1" applyAlignment="1">
      <alignment horizontal="centerContinuous" vertical="center"/>
    </xf>
    <xf numFmtId="0" fontId="2" fillId="33" borderId="23" xfId="0" applyFont="1" applyFill="1" applyBorder="1" applyAlignment="1">
      <alignment horizontal="centerContinuous" vertical="center" wrapText="1"/>
    </xf>
    <xf numFmtId="0" fontId="0" fillId="33" borderId="22" xfId="0" applyFill="1" applyBorder="1" applyAlignment="1">
      <alignment horizontal="right" vertical="center"/>
    </xf>
    <xf numFmtId="168" fontId="0" fillId="33" borderId="12" xfId="0" applyNumberFormat="1" applyFill="1" applyBorder="1" applyAlignment="1">
      <alignment horizontal="right" vertical="center"/>
    </xf>
    <xf numFmtId="168" fontId="0" fillId="33" borderId="11" xfId="0" applyNumberFormat="1" applyFill="1" applyBorder="1" applyAlignment="1">
      <alignment horizontal="right" vertical="center"/>
    </xf>
    <xf numFmtId="169" fontId="0" fillId="33" borderId="11" xfId="0" applyNumberFormat="1" applyFill="1" applyBorder="1" applyAlignment="1">
      <alignment horizontal="right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168" fontId="0" fillId="34" borderId="12" xfId="0" applyNumberFormat="1" applyFill="1" applyBorder="1" applyAlignment="1">
      <alignment horizontal="right" vertical="center"/>
    </xf>
    <xf numFmtId="169" fontId="0" fillId="34" borderId="12" xfId="0" applyNumberFormat="1" applyFill="1" applyBorder="1" applyAlignment="1">
      <alignment horizontal="right" vertical="center"/>
    </xf>
    <xf numFmtId="169" fontId="0" fillId="33" borderId="13" xfId="0" applyNumberFormat="1" applyFill="1" applyBorder="1" applyAlignment="1">
      <alignment vertical="center"/>
    </xf>
    <xf numFmtId="0" fontId="0" fillId="0" borderId="0" xfId="53" applyProtection="1">
      <alignment/>
      <protection locked="0"/>
    </xf>
    <xf numFmtId="0" fontId="4" fillId="33" borderId="0" xfId="0" applyFont="1" applyFill="1" applyBorder="1" applyAlignment="1">
      <alignment vertical="center"/>
    </xf>
    <xf numFmtId="170" fontId="4" fillId="33" borderId="0" xfId="0" applyNumberFormat="1" applyFont="1" applyFill="1" applyBorder="1" applyAlignment="1">
      <alignment vertical="center"/>
    </xf>
    <xf numFmtId="171" fontId="4" fillId="33" borderId="0" xfId="0" applyNumberFormat="1" applyFont="1" applyFill="1" applyBorder="1" applyAlignment="1">
      <alignment vertical="center"/>
    </xf>
    <xf numFmtId="0" fontId="3" fillId="35" borderId="14" xfId="52" applyNumberFormat="1" applyFont="1" applyFill="1" applyBorder="1" applyAlignment="1">
      <alignment horizontal="centerContinuous" vertical="center"/>
      <protection/>
    </xf>
    <xf numFmtId="0" fontId="6" fillId="35" borderId="10" xfId="52" applyNumberFormat="1" applyFont="1" applyFill="1" applyBorder="1" applyAlignment="1">
      <alignment horizontal="centerContinuous" vertical="center"/>
      <protection/>
    </xf>
    <xf numFmtId="0" fontId="3" fillId="35" borderId="10" xfId="52" applyNumberFormat="1" applyFont="1" applyFill="1" applyBorder="1" applyAlignment="1">
      <alignment horizontal="centerContinuous" vertical="center"/>
      <protection/>
    </xf>
    <xf numFmtId="0" fontId="3" fillId="35" borderId="15" xfId="52" applyNumberFormat="1" applyFont="1" applyFill="1" applyBorder="1" applyAlignment="1">
      <alignment horizontal="centerContinuous" vertical="center"/>
      <protection/>
    </xf>
    <xf numFmtId="0" fontId="3" fillId="35" borderId="21" xfId="52" applyNumberFormat="1" applyFont="1" applyFill="1" applyBorder="1" applyAlignment="1">
      <alignment horizontal="centerContinuous" vertical="center"/>
      <protection/>
    </xf>
    <xf numFmtId="0" fontId="6" fillId="35" borderId="0" xfId="52" applyNumberFormat="1" applyFont="1" applyFill="1" applyBorder="1" applyAlignment="1">
      <alignment horizontal="centerContinuous" vertical="center"/>
      <protection/>
    </xf>
    <xf numFmtId="0" fontId="3" fillId="35" borderId="0" xfId="52" applyNumberFormat="1" applyFont="1" applyFill="1" applyBorder="1" applyAlignment="1">
      <alignment horizontal="centerContinuous" vertical="center"/>
      <protection/>
    </xf>
    <xf numFmtId="0" fontId="3" fillId="35" borderId="22" xfId="52" applyNumberFormat="1" applyFont="1" applyFill="1" applyBorder="1" applyAlignment="1">
      <alignment horizontal="centerContinuous" vertical="center"/>
      <protection/>
    </xf>
    <xf numFmtId="0" fontId="3" fillId="35" borderId="16" xfId="52" applyNumberFormat="1" applyFont="1" applyFill="1" applyBorder="1" applyAlignment="1">
      <alignment horizontal="centerContinuous" vertical="center"/>
      <protection/>
    </xf>
    <xf numFmtId="0" fontId="6" fillId="35" borderId="24" xfId="52" applyNumberFormat="1" applyFont="1" applyFill="1" applyBorder="1" applyAlignment="1">
      <alignment horizontal="centerContinuous" vertical="center"/>
      <protection/>
    </xf>
    <xf numFmtId="0" fontId="3" fillId="35" borderId="24" xfId="52" applyNumberFormat="1" applyFont="1" applyFill="1" applyBorder="1" applyAlignment="1">
      <alignment horizontal="centerContinuous" vertical="center"/>
      <protection/>
    </xf>
    <xf numFmtId="0" fontId="3" fillId="35" borderId="17" xfId="52" applyNumberFormat="1" applyFont="1" applyFill="1" applyBorder="1" applyAlignment="1">
      <alignment horizontal="centerContinuous" vertical="center"/>
      <protection/>
    </xf>
    <xf numFmtId="0" fontId="0" fillId="33" borderId="0" xfId="52" applyNumberFormat="1" applyFont="1" applyFill="1" applyBorder="1" applyAlignment="1">
      <alignment horizontal="left" vertical="center"/>
      <protection/>
    </xf>
    <xf numFmtId="0" fontId="7" fillId="33" borderId="0" xfId="52" applyNumberFormat="1" applyFont="1" applyFill="1" applyBorder="1" applyAlignment="1">
      <alignment horizontal="left" vertical="center"/>
      <protection/>
    </xf>
    <xf numFmtId="0" fontId="8" fillId="33" borderId="0" xfId="52" applyNumberFormat="1" applyFont="1" applyFill="1" applyBorder="1" applyAlignment="1">
      <alignment horizontal="left" vertical="center"/>
      <protection/>
    </xf>
    <xf numFmtId="0" fontId="9" fillId="0" borderId="0" xfId="52" applyFont="1">
      <alignment/>
      <protection/>
    </xf>
    <xf numFmtId="0" fontId="9" fillId="33" borderId="0" xfId="52" applyFont="1" applyFill="1">
      <alignment/>
      <protection/>
    </xf>
    <xf numFmtId="0" fontId="10" fillId="33" borderId="0" xfId="52" applyFont="1" applyFill="1" applyAlignment="1">
      <alignment vertical="center"/>
      <protection/>
    </xf>
    <xf numFmtId="172" fontId="10" fillId="33" borderId="0" xfId="52" applyNumberFormat="1" applyFont="1" applyFill="1" applyAlignment="1">
      <alignment horizontal="center"/>
      <protection/>
    </xf>
    <xf numFmtId="172" fontId="9" fillId="33" borderId="0" xfId="52" applyNumberFormat="1" applyFont="1" applyFill="1" applyAlignment="1">
      <alignment horizontal="center"/>
      <protection/>
    </xf>
    <xf numFmtId="0" fontId="10" fillId="33" borderId="0" xfId="52" applyFont="1" applyFill="1" applyAlignment="1">
      <alignment horizontal="left" vertical="center"/>
      <protection/>
    </xf>
    <xf numFmtId="0" fontId="11" fillId="0" borderId="0" xfId="52" applyFont="1" applyBorder="1" applyAlignment="1">
      <alignment vertical="center"/>
      <protection/>
    </xf>
    <xf numFmtId="172" fontId="11" fillId="33" borderId="0" xfId="52" applyNumberFormat="1" applyFont="1" applyFill="1" applyBorder="1" applyAlignment="1">
      <alignment vertical="center"/>
      <protection/>
    </xf>
    <xf numFmtId="0" fontId="11" fillId="33" borderId="0" xfId="52" applyFont="1" applyFill="1" applyBorder="1" applyAlignment="1">
      <alignment vertical="center"/>
      <protection/>
    </xf>
    <xf numFmtId="173" fontId="11" fillId="33" borderId="0" xfId="52" applyNumberFormat="1" applyFont="1" applyFill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33" borderId="0" xfId="51" applyFill="1" applyAlignment="1">
      <alignment vertical="center"/>
      <protection/>
    </xf>
    <xf numFmtId="0" fontId="0" fillId="33" borderId="0" xfId="51" applyFill="1" applyBorder="1" applyAlignment="1">
      <alignment vertical="center"/>
      <protection/>
    </xf>
    <xf numFmtId="0" fontId="0" fillId="0" borderId="10" xfId="51" applyBorder="1" applyAlignment="1">
      <alignment vertical="center"/>
      <protection/>
    </xf>
    <xf numFmtId="164" fontId="0" fillId="33" borderId="11" xfId="51" applyNumberFormat="1" applyFill="1" applyBorder="1" applyAlignment="1">
      <alignment vertical="center"/>
      <protection/>
    </xf>
    <xf numFmtId="165" fontId="0" fillId="33" borderId="11" xfId="51" applyNumberFormat="1" applyFill="1" applyBorder="1" applyAlignment="1">
      <alignment vertical="center"/>
      <protection/>
    </xf>
    <xf numFmtId="166" fontId="0" fillId="33" borderId="11" xfId="51" applyNumberFormat="1" applyFill="1" applyBorder="1" applyAlignment="1">
      <alignment vertical="center"/>
      <protection/>
    </xf>
    <xf numFmtId="167" fontId="0" fillId="33" borderId="11" xfId="51" applyNumberFormat="1" applyFill="1" applyBorder="1" applyAlignment="1">
      <alignment vertical="center"/>
      <protection/>
    </xf>
    <xf numFmtId="0" fontId="0" fillId="33" borderId="11" xfId="51" applyFill="1" applyBorder="1" applyAlignment="1">
      <alignment horizontal="center" vertical="center"/>
      <protection/>
    </xf>
    <xf numFmtId="0" fontId="0" fillId="33" borderId="11" xfId="51" applyFill="1" applyBorder="1" applyAlignment="1">
      <alignment vertical="center"/>
      <protection/>
    </xf>
    <xf numFmtId="164" fontId="0" fillId="34" borderId="12" xfId="51" applyNumberFormat="1" applyFill="1" applyBorder="1" applyAlignment="1">
      <alignment vertical="center"/>
      <protection/>
    </xf>
    <xf numFmtId="165" fontId="0" fillId="34" borderId="12" xfId="51" applyNumberFormat="1" applyFill="1" applyBorder="1" applyAlignment="1">
      <alignment vertical="center"/>
      <protection/>
    </xf>
    <xf numFmtId="166" fontId="0" fillId="34" borderId="12" xfId="51" applyNumberFormat="1" applyFill="1" applyBorder="1" applyAlignment="1">
      <alignment vertical="center"/>
      <protection/>
    </xf>
    <xf numFmtId="167" fontId="0" fillId="34" borderId="12" xfId="51" applyNumberFormat="1" applyFill="1" applyBorder="1" applyAlignment="1">
      <alignment vertical="center"/>
      <protection/>
    </xf>
    <xf numFmtId="0" fontId="0" fillId="34" borderId="12" xfId="51" applyFill="1" applyBorder="1" applyAlignment="1">
      <alignment horizontal="center" vertical="center"/>
      <protection/>
    </xf>
    <xf numFmtId="0" fontId="0" fillId="34" borderId="12" xfId="51" applyFill="1" applyBorder="1" applyAlignment="1">
      <alignment vertical="center"/>
      <protection/>
    </xf>
    <xf numFmtId="164" fontId="0" fillId="34" borderId="13" xfId="51" applyNumberFormat="1" applyFill="1" applyBorder="1" applyAlignment="1">
      <alignment vertical="center"/>
      <protection/>
    </xf>
    <xf numFmtId="165" fontId="0" fillId="34" borderId="13" xfId="51" applyNumberFormat="1" applyFill="1" applyBorder="1" applyAlignment="1">
      <alignment vertical="center"/>
      <protection/>
    </xf>
    <xf numFmtId="166" fontId="0" fillId="34" borderId="13" xfId="51" applyNumberFormat="1" applyFill="1" applyBorder="1" applyAlignment="1">
      <alignment vertical="center"/>
      <protection/>
    </xf>
    <xf numFmtId="167" fontId="0" fillId="34" borderId="13" xfId="51" applyNumberFormat="1" applyFill="1" applyBorder="1" applyAlignment="1">
      <alignment vertical="center"/>
      <protection/>
    </xf>
    <xf numFmtId="0" fontId="0" fillId="34" borderId="13" xfId="51" applyFill="1" applyBorder="1" applyAlignment="1">
      <alignment horizontal="center" vertical="center"/>
      <protection/>
    </xf>
    <xf numFmtId="0" fontId="0" fillId="34" borderId="13" xfId="51" applyFill="1" applyBorder="1" applyAlignment="1">
      <alignment vertical="center"/>
      <protection/>
    </xf>
    <xf numFmtId="0" fontId="0" fillId="33" borderId="12" xfId="51" applyFill="1" applyBorder="1" applyAlignment="1">
      <alignment horizontal="center" vertical="center"/>
      <protection/>
    </xf>
    <xf numFmtId="0" fontId="0" fillId="33" borderId="12" xfId="51" applyFill="1" applyBorder="1" applyAlignment="1">
      <alignment vertical="center"/>
      <protection/>
    </xf>
    <xf numFmtId="0" fontId="0" fillId="33" borderId="13" xfId="51" applyFill="1" applyBorder="1" applyAlignment="1">
      <alignment horizontal="center" vertical="center"/>
      <protection/>
    </xf>
    <xf numFmtId="0" fontId="0" fillId="33" borderId="13" xfId="51" applyFill="1" applyBorder="1" applyAlignment="1">
      <alignment vertical="center"/>
      <protection/>
    </xf>
    <xf numFmtId="0" fontId="0" fillId="33" borderId="14" xfId="51" applyFill="1" applyBorder="1" applyAlignment="1">
      <alignment horizontal="centerContinuous" vertical="center"/>
      <protection/>
    </xf>
    <xf numFmtId="0" fontId="0" fillId="33" borderId="15" xfId="51" applyFill="1" applyBorder="1" applyAlignment="1">
      <alignment horizontal="centerContinuous" vertical="center"/>
      <protection/>
    </xf>
    <xf numFmtId="0" fontId="0" fillId="33" borderId="16" xfId="51" applyFill="1" applyBorder="1" applyAlignment="1">
      <alignment horizontal="centerContinuous" vertical="center"/>
      <protection/>
    </xf>
    <xf numFmtId="0" fontId="0" fillId="33" borderId="17" xfId="51" applyFill="1" applyBorder="1" applyAlignment="1">
      <alignment horizontal="centerContinuous" vertical="center"/>
      <protection/>
    </xf>
    <xf numFmtId="0" fontId="2" fillId="33" borderId="0" xfId="51" applyFont="1" applyFill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0" fontId="2" fillId="33" borderId="0" xfId="51" applyFont="1" applyFill="1" applyAlignment="1">
      <alignment horizontal="centerContinuous" vertical="center"/>
      <protection/>
    </xf>
    <xf numFmtId="0" fontId="3" fillId="33" borderId="0" xfId="51" applyFont="1" applyFill="1" applyAlignment="1">
      <alignment horizontal="centerContinuous" vertical="center"/>
      <protection/>
    </xf>
    <xf numFmtId="0" fontId="0" fillId="33" borderId="18" xfId="51" applyFill="1" applyBorder="1" applyAlignment="1">
      <alignment vertical="center"/>
      <protection/>
    </xf>
    <xf numFmtId="0" fontId="0" fillId="33" borderId="19" xfId="51" applyFill="1" applyBorder="1" applyAlignment="1">
      <alignment horizontal="right" vertical="center"/>
      <protection/>
    </xf>
    <xf numFmtId="168" fontId="0" fillId="33" borderId="20" xfId="51" applyNumberFormat="1" applyFill="1" applyBorder="1" applyAlignment="1" quotePrefix="1">
      <alignment horizontal="right" vertical="center"/>
      <protection/>
    </xf>
    <xf numFmtId="169" fontId="0" fillId="33" borderId="20" xfId="51" applyNumberFormat="1" applyFill="1" applyBorder="1" applyAlignment="1">
      <alignment vertical="center"/>
      <protection/>
    </xf>
    <xf numFmtId="168" fontId="0" fillId="33" borderId="20" xfId="51" applyNumberFormat="1" applyFill="1" applyBorder="1" applyAlignment="1">
      <alignment vertical="center"/>
      <protection/>
    </xf>
    <xf numFmtId="0" fontId="0" fillId="33" borderId="19" xfId="51" applyFill="1" applyBorder="1" applyAlignment="1">
      <alignment vertical="center"/>
      <protection/>
    </xf>
    <xf numFmtId="0" fontId="0" fillId="33" borderId="14" xfId="51" applyFill="1" applyBorder="1" applyAlignment="1">
      <alignment vertical="center"/>
      <protection/>
    </xf>
    <xf numFmtId="0" fontId="0" fillId="33" borderId="15" xfId="51" applyFill="1" applyBorder="1" applyAlignment="1">
      <alignment vertical="center"/>
      <protection/>
    </xf>
    <xf numFmtId="168" fontId="0" fillId="33" borderId="11" xfId="51" applyNumberFormat="1" applyFill="1" applyBorder="1" applyAlignment="1">
      <alignment vertical="center"/>
      <protection/>
    </xf>
    <xf numFmtId="0" fontId="0" fillId="33" borderId="11" xfId="51" applyFill="1" applyBorder="1" applyAlignment="1">
      <alignment horizontal="right" vertical="center"/>
      <protection/>
    </xf>
    <xf numFmtId="0" fontId="0" fillId="33" borderId="21" xfId="51" applyFill="1" applyBorder="1" applyAlignment="1">
      <alignment vertical="center"/>
      <protection/>
    </xf>
    <xf numFmtId="0" fontId="0" fillId="33" borderId="22" xfId="51" applyFill="1" applyBorder="1" applyAlignment="1">
      <alignment vertical="center"/>
      <protection/>
    </xf>
    <xf numFmtId="168" fontId="0" fillId="33" borderId="12" xfId="51" applyNumberFormat="1" applyFill="1" applyBorder="1" applyAlignment="1" quotePrefix="1">
      <alignment horizontal="right" vertical="center"/>
      <protection/>
    </xf>
    <xf numFmtId="169" fontId="0" fillId="33" borderId="12" xfId="51" applyNumberFormat="1" applyFill="1" applyBorder="1" applyAlignment="1">
      <alignment horizontal="right" vertical="center"/>
      <protection/>
    </xf>
    <xf numFmtId="168" fontId="0" fillId="33" borderId="12" xfId="51" applyNumberFormat="1" applyFill="1" applyBorder="1" applyAlignment="1">
      <alignment vertical="center"/>
      <protection/>
    </xf>
    <xf numFmtId="0" fontId="0" fillId="33" borderId="16" xfId="51" applyFill="1" applyBorder="1" applyAlignment="1">
      <alignment vertical="center"/>
      <protection/>
    </xf>
    <xf numFmtId="0" fontId="0" fillId="33" borderId="17" xfId="51" applyFill="1" applyBorder="1" applyAlignment="1">
      <alignment vertical="center"/>
      <protection/>
    </xf>
    <xf numFmtId="168" fontId="0" fillId="33" borderId="13" xfId="51" applyNumberFormat="1" applyFill="1" applyBorder="1" applyAlignment="1">
      <alignment vertical="center"/>
      <protection/>
    </xf>
    <xf numFmtId="3" fontId="0" fillId="33" borderId="13" xfId="51" applyNumberFormat="1" applyFill="1" applyBorder="1" applyAlignment="1">
      <alignment vertical="center"/>
      <protection/>
    </xf>
    <xf numFmtId="0" fontId="2" fillId="33" borderId="23" xfId="51" applyFont="1" applyFill="1" applyBorder="1" applyAlignment="1">
      <alignment horizontal="centerContinuous" vertical="center"/>
      <protection/>
    </xf>
    <xf numFmtId="0" fontId="2" fillId="33" borderId="23" xfId="51" applyFont="1" applyFill="1" applyBorder="1" applyAlignment="1">
      <alignment horizontal="centerContinuous" vertical="center" wrapText="1"/>
      <protection/>
    </xf>
    <xf numFmtId="0" fontId="0" fillId="33" borderId="22" xfId="51" applyFill="1" applyBorder="1" applyAlignment="1">
      <alignment horizontal="right" vertical="center"/>
      <protection/>
    </xf>
    <xf numFmtId="168" fontId="0" fillId="33" borderId="12" xfId="51" applyNumberFormat="1" applyFill="1" applyBorder="1" applyAlignment="1">
      <alignment horizontal="right" vertical="center"/>
      <protection/>
    </xf>
    <xf numFmtId="168" fontId="0" fillId="33" borderId="11" xfId="51" applyNumberFormat="1" applyFill="1" applyBorder="1" applyAlignment="1">
      <alignment horizontal="right" vertical="center"/>
      <protection/>
    </xf>
    <xf numFmtId="169" fontId="0" fillId="33" borderId="11" xfId="51" applyNumberFormat="1" applyFill="1" applyBorder="1" applyAlignment="1">
      <alignment horizontal="right" vertical="center"/>
      <protection/>
    </xf>
    <xf numFmtId="0" fontId="0" fillId="34" borderId="21" xfId="51" applyFill="1" applyBorder="1" applyAlignment="1">
      <alignment vertical="center"/>
      <protection/>
    </xf>
    <xf numFmtId="0" fontId="0" fillId="34" borderId="22" xfId="51" applyFill="1" applyBorder="1" applyAlignment="1">
      <alignment vertical="center"/>
      <protection/>
    </xf>
    <xf numFmtId="168" fontId="0" fillId="34" borderId="12" xfId="51" applyNumberFormat="1" applyFill="1" applyBorder="1" applyAlignment="1">
      <alignment horizontal="right" vertical="center"/>
      <protection/>
    </xf>
    <xf numFmtId="169" fontId="0" fillId="34" borderId="12" xfId="51" applyNumberFormat="1" applyFill="1" applyBorder="1" applyAlignment="1">
      <alignment horizontal="right" vertical="center"/>
      <protection/>
    </xf>
    <xf numFmtId="169" fontId="0" fillId="33" borderId="13" xfId="51" applyNumberForma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center"/>
      <protection/>
    </xf>
    <xf numFmtId="170" fontId="4" fillId="33" borderId="0" xfId="51" applyNumberFormat="1" applyFont="1" applyFill="1" applyBorder="1" applyAlignment="1">
      <alignment vertical="center"/>
      <protection/>
    </xf>
    <xf numFmtId="171" fontId="4" fillId="33" borderId="0" xfId="51" applyNumberFormat="1" applyFont="1" applyFill="1" applyBorder="1" applyAlignment="1">
      <alignment vertical="center"/>
      <protection/>
    </xf>
    <xf numFmtId="0" fontId="0" fillId="33" borderId="0" xfId="52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54" applyProtection="1">
      <alignment/>
      <protection locked="0"/>
    </xf>
    <xf numFmtId="0" fontId="0" fillId="0" borderId="0" xfId="55" applyProtection="1">
      <alignment/>
      <protection locked="0"/>
    </xf>
    <xf numFmtId="164" fontId="0" fillId="36" borderId="12" xfId="0" applyNumberFormat="1" applyFill="1" applyBorder="1" applyAlignment="1">
      <alignment vertical="center"/>
    </xf>
    <xf numFmtId="165" fontId="0" fillId="36" borderId="12" xfId="0" applyNumberFormat="1" applyFill="1" applyBorder="1" applyAlignment="1">
      <alignment vertical="center"/>
    </xf>
    <xf numFmtId="166" fontId="0" fillId="36" borderId="12" xfId="0" applyNumberFormat="1" applyFill="1" applyBorder="1" applyAlignment="1">
      <alignment vertical="center"/>
    </xf>
    <xf numFmtId="167" fontId="0" fillId="36" borderId="12" xfId="0" applyNumberFormat="1" applyFill="1" applyBorder="1" applyAlignment="1">
      <alignment vertical="center"/>
    </xf>
    <xf numFmtId="0" fontId="0" fillId="36" borderId="12" xfId="0" applyFill="1" applyBorder="1" applyAlignment="1">
      <alignment horizontal="center" vertical="center"/>
    </xf>
    <xf numFmtId="0" fontId="0" fillId="36" borderId="12" xfId="0" applyFill="1" applyBorder="1" applyAlignment="1">
      <alignment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Standard_JP99-GEMEINDEN1 2" xfId="54"/>
    <cellStyle name="Standard_JP99-GEMEINDEN1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1"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67"/>
  <sheetViews>
    <sheetView tabSelected="1"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65" customFormat="1" ht="27.75" customHeight="1">
      <c r="A7" s="83" t="s">
        <v>79</v>
      </c>
      <c r="B7" s="81"/>
      <c r="C7" s="81"/>
      <c r="D7" s="82"/>
      <c r="E7" s="82"/>
      <c r="F7" s="82"/>
      <c r="G7" s="81"/>
    </row>
    <row r="8" spans="1:7" s="65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65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65" customFormat="1" ht="15.75" customHeight="1">
      <c r="A10" s="72"/>
      <c r="B10" s="71"/>
      <c r="C10" s="71"/>
      <c r="D10" s="70"/>
      <c r="E10" s="70"/>
      <c r="F10" s="70"/>
      <c r="G10" s="69"/>
    </row>
    <row r="11" spans="1:7" s="65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629163</v>
      </c>
      <c r="D19" s="48">
        <v>48737824.5</v>
      </c>
      <c r="E19" s="57">
        <v>1711821128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38986</v>
      </c>
      <c r="D20" s="63">
        <v>4364749.3</v>
      </c>
      <c r="E20" s="62">
        <v>304840051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127</v>
      </c>
      <c r="D21" s="63">
        <v>58171.6</v>
      </c>
      <c r="E21" s="62">
        <v>5967157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38859</v>
      </c>
      <c r="D22" s="63">
        <v>4306577.7</v>
      </c>
      <c r="E22" s="62">
        <v>298872894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62962286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18535</v>
      </c>
      <c r="D24" s="48">
        <v>2742127.8</v>
      </c>
      <c r="E24" s="57">
        <v>37774161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686684</v>
      </c>
      <c r="D27" s="48">
        <v>55844701.599999994</v>
      </c>
      <c r="E27" s="57">
        <v>2117397626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139758</v>
      </c>
      <c r="D30" s="48">
        <v>954859.6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18557</v>
      </c>
      <c r="D31" s="48">
        <v>68131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158315</v>
      </c>
      <c r="D33" s="38">
        <v>1022990.6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3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3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22" t="s">
        <v>19</v>
      </c>
      <c r="B48" s="21" t="s">
        <v>17</v>
      </c>
      <c r="C48" s="20">
        <v>586100</v>
      </c>
      <c r="D48" s="19">
        <v>38355</v>
      </c>
      <c r="E48" s="19">
        <v>41052</v>
      </c>
      <c r="F48" s="18">
        <v>1365060</v>
      </c>
      <c r="G48" s="17">
        <v>9.889101412314773</v>
      </c>
    </row>
    <row r="49" spans="1:7" ht="12" customHeight="1">
      <c r="A49" s="16" t="s">
        <v>18</v>
      </c>
      <c r="B49" s="15" t="s">
        <v>17</v>
      </c>
      <c r="C49" s="14">
        <v>608523</v>
      </c>
      <c r="D49" s="13">
        <v>41086</v>
      </c>
      <c r="E49" s="13">
        <v>42342</v>
      </c>
      <c r="F49" s="12">
        <v>1422708</v>
      </c>
      <c r="G49" s="11">
        <v>4.22311107204078</v>
      </c>
    </row>
    <row r="50" spans="1:7" ht="12" customHeight="1">
      <c r="A50" s="16" t="s">
        <v>16</v>
      </c>
      <c r="B50" s="15" t="s">
        <v>15</v>
      </c>
      <c r="C50" s="14">
        <v>626329</v>
      </c>
      <c r="D50" s="13">
        <v>42017.959200000005</v>
      </c>
      <c r="E50" s="13">
        <v>42075.1368</v>
      </c>
      <c r="F50" s="12">
        <v>1331795.904</v>
      </c>
      <c r="G50" s="11">
        <v>-6.390074140301451</v>
      </c>
    </row>
    <row r="51" spans="1:7" ht="12" customHeight="1">
      <c r="A51" s="16" t="s">
        <v>14</v>
      </c>
      <c r="B51" s="15" t="s">
        <v>6</v>
      </c>
      <c r="C51" s="14">
        <v>598659</v>
      </c>
      <c r="D51" s="13">
        <v>42171</v>
      </c>
      <c r="E51" s="13">
        <v>43655</v>
      </c>
      <c r="F51" s="12">
        <v>1431554</v>
      </c>
      <c r="G51" s="11" t="s">
        <v>13</v>
      </c>
    </row>
    <row r="52" spans="1:7" ht="12" customHeight="1">
      <c r="A52" s="16" t="s">
        <v>12</v>
      </c>
      <c r="B52" s="15" t="s">
        <v>6</v>
      </c>
      <c r="C52" s="14">
        <v>602872</v>
      </c>
      <c r="D52" s="13">
        <v>44122.0407</v>
      </c>
      <c r="E52" s="13">
        <v>45628.643099999994</v>
      </c>
      <c r="F52" s="12">
        <v>1584988.719</v>
      </c>
      <c r="G52" s="11">
        <v>10.718053178573768</v>
      </c>
    </row>
    <row r="53" spans="1:7" ht="12" customHeight="1">
      <c r="A53" s="16" t="s">
        <v>11</v>
      </c>
      <c r="B53" s="15" t="s">
        <v>6</v>
      </c>
      <c r="C53" s="14">
        <v>627871</v>
      </c>
      <c r="D53" s="13">
        <v>47661.0011</v>
      </c>
      <c r="E53" s="13">
        <v>48681.3232</v>
      </c>
      <c r="F53" s="12">
        <v>1739550.041</v>
      </c>
      <c r="G53" s="11">
        <v>9.751572370654827</v>
      </c>
    </row>
    <row r="54" spans="1:7" ht="12" customHeight="1">
      <c r="A54" s="16" t="s">
        <v>10</v>
      </c>
      <c r="B54" s="15" t="s">
        <v>6</v>
      </c>
      <c r="C54" s="14">
        <v>633395</v>
      </c>
      <c r="D54" s="13">
        <v>47032.77329999999</v>
      </c>
      <c r="E54" s="13">
        <v>48882.6173</v>
      </c>
      <c r="F54" s="12">
        <v>1689004.485</v>
      </c>
      <c r="G54" s="11">
        <v>-2.905668408995197</v>
      </c>
    </row>
    <row r="55" spans="1:7" ht="12" customHeight="1">
      <c r="A55" s="16" t="s">
        <v>9</v>
      </c>
      <c r="B55" s="15" t="s">
        <v>6</v>
      </c>
      <c r="C55" s="14">
        <v>641359</v>
      </c>
      <c r="D55" s="13">
        <v>47351.88590000001</v>
      </c>
      <c r="E55" s="13">
        <v>48705.7862</v>
      </c>
      <c r="F55" s="12">
        <v>1659473.951</v>
      </c>
      <c r="G55" s="11">
        <v>-1.7483987912560366</v>
      </c>
    </row>
    <row r="56" spans="1:7" ht="12" customHeight="1">
      <c r="A56" s="16" t="s">
        <v>8</v>
      </c>
      <c r="B56" s="15" t="s">
        <v>6</v>
      </c>
      <c r="C56" s="14">
        <v>645089</v>
      </c>
      <c r="D56" s="13">
        <v>47984.1018</v>
      </c>
      <c r="E56" s="13">
        <v>49276.8087</v>
      </c>
      <c r="F56" s="12">
        <v>1703998.456</v>
      </c>
      <c r="G56" s="11">
        <v>2.683049346642022</v>
      </c>
    </row>
    <row r="57" spans="1:7" ht="12" customHeight="1">
      <c r="A57" s="16" t="s">
        <v>7</v>
      </c>
      <c r="B57" s="15" t="s">
        <v>6</v>
      </c>
      <c r="C57" s="14">
        <v>649006</v>
      </c>
      <c r="D57" s="13">
        <v>49365.4134</v>
      </c>
      <c r="E57" s="13">
        <v>50726.4264</v>
      </c>
      <c r="F57" s="12">
        <v>1851221.339</v>
      </c>
      <c r="G57" s="11">
        <v>8.639848380238192</v>
      </c>
    </row>
    <row r="58" spans="1:7" ht="12" customHeight="1">
      <c r="A58" s="16" t="s">
        <v>5</v>
      </c>
      <c r="B58" s="15" t="s">
        <v>1</v>
      </c>
      <c r="C58" s="14">
        <v>649017</v>
      </c>
      <c r="D58" s="13">
        <v>50638.2849</v>
      </c>
      <c r="E58" s="13">
        <v>52045.6256</v>
      </c>
      <c r="F58" s="12">
        <v>1847739.337</v>
      </c>
      <c r="G58" s="11">
        <v>-0.188092149039349</v>
      </c>
    </row>
    <row r="59" spans="1:7" ht="12" customHeight="1">
      <c r="A59" s="16" t="s">
        <v>4</v>
      </c>
      <c r="B59" s="15" t="s">
        <v>1</v>
      </c>
      <c r="C59" s="14">
        <v>669777</v>
      </c>
      <c r="D59" s="13">
        <v>54468.50919999999</v>
      </c>
      <c r="E59" s="13">
        <v>55791.018299999996</v>
      </c>
      <c r="F59" s="12">
        <v>2102684.345</v>
      </c>
      <c r="G59" s="11">
        <v>13.797671722134254</v>
      </c>
    </row>
    <row r="60" spans="1:7" ht="12" customHeight="1">
      <c r="A60" s="16" t="s">
        <v>3</v>
      </c>
      <c r="B60" s="15" t="s">
        <v>1</v>
      </c>
      <c r="C60" s="14">
        <v>679924</v>
      </c>
      <c r="D60" s="13">
        <v>55812.341100000005</v>
      </c>
      <c r="E60" s="13">
        <v>58158.982299999996</v>
      </c>
      <c r="F60" s="12">
        <v>2189455.024</v>
      </c>
      <c r="G60" s="11">
        <v>4.126662150043273</v>
      </c>
    </row>
    <row r="61" spans="1:7" ht="12" customHeight="1">
      <c r="A61" s="16" t="s">
        <v>2</v>
      </c>
      <c r="B61" s="15" t="s">
        <v>1</v>
      </c>
      <c r="C61" s="14">
        <v>686684</v>
      </c>
      <c r="D61" s="13">
        <v>55844.70159999999</v>
      </c>
      <c r="E61" s="13">
        <v>58392.734</v>
      </c>
      <c r="F61" s="12">
        <v>2117397.626</v>
      </c>
      <c r="G61" s="11">
        <v>-3.291111130858283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conditionalFormatting sqref="A48:G61">
    <cfRule type="expression" priority="1" dxfId="10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5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93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115260</v>
      </c>
      <c r="D19" s="48">
        <v>7291072</v>
      </c>
      <c r="E19" s="57">
        <v>167213414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5853</v>
      </c>
      <c r="D20" s="63">
        <v>379213.6</v>
      </c>
      <c r="E20" s="62">
        <v>20710942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52</v>
      </c>
      <c r="D21" s="63">
        <v>7923.3</v>
      </c>
      <c r="E21" s="62">
        <v>429153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5801</v>
      </c>
      <c r="D22" s="63">
        <v>371290.3</v>
      </c>
      <c r="E22" s="62">
        <v>20281789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4929407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3335</v>
      </c>
      <c r="D24" s="48">
        <v>377949.7</v>
      </c>
      <c r="E24" s="57">
        <v>4214645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124448</v>
      </c>
      <c r="D27" s="48">
        <v>8048235.3</v>
      </c>
      <c r="E27" s="57">
        <v>197068408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32119</v>
      </c>
      <c r="D30" s="48">
        <v>249245.2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1554</v>
      </c>
      <c r="D31" s="48">
        <v>11924.9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33673</v>
      </c>
      <c r="D33" s="38">
        <v>261170.1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22" t="s">
        <v>84</v>
      </c>
      <c r="B48" s="21" t="s">
        <v>83</v>
      </c>
      <c r="C48" s="20">
        <v>89027</v>
      </c>
      <c r="D48" s="19">
        <v>4016</v>
      </c>
      <c r="E48" s="19">
        <v>4466</v>
      </c>
      <c r="F48" s="18">
        <v>103815</v>
      </c>
      <c r="G48" s="17">
        <v>19.500656122660402</v>
      </c>
    </row>
    <row r="49" spans="1:7" ht="12" customHeight="1">
      <c r="A49" s="16" t="s">
        <v>19</v>
      </c>
      <c r="B49" s="15" t="s">
        <v>17</v>
      </c>
      <c r="C49" s="14">
        <v>92752</v>
      </c>
      <c r="D49" s="13">
        <v>4686</v>
      </c>
      <c r="E49" s="13">
        <v>5222</v>
      </c>
      <c r="F49" s="12">
        <v>112292</v>
      </c>
      <c r="G49" s="11">
        <v>8.165486683041934</v>
      </c>
    </row>
    <row r="50" spans="1:7" ht="12" customHeight="1">
      <c r="A50" s="16" t="s">
        <v>18</v>
      </c>
      <c r="B50" s="15" t="s">
        <v>17</v>
      </c>
      <c r="C50" s="14">
        <v>104187</v>
      </c>
      <c r="D50" s="13">
        <v>5300</v>
      </c>
      <c r="E50" s="13">
        <v>5711</v>
      </c>
      <c r="F50" s="12">
        <v>125855</v>
      </c>
      <c r="G50" s="11">
        <v>12.078331492893525</v>
      </c>
    </row>
    <row r="51" spans="1:7" ht="12" customHeight="1">
      <c r="A51" s="16" t="s">
        <v>16</v>
      </c>
      <c r="B51" s="15" t="s">
        <v>15</v>
      </c>
      <c r="C51" s="14">
        <v>106044</v>
      </c>
      <c r="D51" s="13">
        <v>5568.0833</v>
      </c>
      <c r="E51" s="13">
        <v>5916.0599</v>
      </c>
      <c r="F51" s="12">
        <v>122081.424</v>
      </c>
      <c r="G51" s="11">
        <v>-2.998352071828691</v>
      </c>
    </row>
    <row r="52" spans="1:7" ht="12" customHeight="1">
      <c r="A52" s="16" t="s">
        <v>82</v>
      </c>
      <c r="B52" s="15" t="s">
        <v>15</v>
      </c>
      <c r="C52" s="14">
        <v>109291</v>
      </c>
      <c r="D52" s="13">
        <v>5856.5154</v>
      </c>
      <c r="E52" s="13">
        <v>6123.759399999999</v>
      </c>
      <c r="F52" s="12">
        <v>128638.371</v>
      </c>
      <c r="G52" s="11">
        <v>5.370962088384559</v>
      </c>
    </row>
    <row r="53" spans="1:7" ht="12" customHeight="1">
      <c r="A53" s="16" t="s">
        <v>11</v>
      </c>
      <c r="B53" s="15" t="s">
        <v>6</v>
      </c>
      <c r="C53" s="14">
        <v>107670</v>
      </c>
      <c r="D53" s="13">
        <v>6272.2073</v>
      </c>
      <c r="E53" s="13">
        <v>6881.2613</v>
      </c>
      <c r="F53" s="12">
        <v>146389.426</v>
      </c>
      <c r="G53" s="11" t="s">
        <v>13</v>
      </c>
    </row>
    <row r="54" spans="1:7" ht="12" customHeight="1">
      <c r="A54" s="16" t="s">
        <v>10</v>
      </c>
      <c r="B54" s="15" t="s">
        <v>6</v>
      </c>
      <c r="C54" s="14">
        <v>109616</v>
      </c>
      <c r="D54" s="13">
        <v>6506.1215999999995</v>
      </c>
      <c r="E54" s="13">
        <v>7091.2426</v>
      </c>
      <c r="F54" s="12">
        <v>149011.258</v>
      </c>
      <c r="G54" s="11">
        <v>1.7909982104854976</v>
      </c>
    </row>
    <row r="55" spans="1:7" ht="12" customHeight="1">
      <c r="A55" s="16" t="s">
        <v>9</v>
      </c>
      <c r="B55" s="15" t="s">
        <v>6</v>
      </c>
      <c r="C55" s="14">
        <v>112474</v>
      </c>
      <c r="D55" s="13">
        <v>6802.0011</v>
      </c>
      <c r="E55" s="13">
        <v>7377.4687</v>
      </c>
      <c r="F55" s="12">
        <v>160085.977</v>
      </c>
      <c r="G55" s="11">
        <v>7.432135765205075</v>
      </c>
    </row>
    <row r="56" spans="1:7" ht="12" customHeight="1">
      <c r="A56" s="16" t="s">
        <v>8</v>
      </c>
      <c r="B56" s="15" t="s">
        <v>6</v>
      </c>
      <c r="C56" s="14">
        <v>114773</v>
      </c>
      <c r="D56" s="13">
        <v>7035.563399999999</v>
      </c>
      <c r="E56" s="13">
        <v>7590.3994</v>
      </c>
      <c r="F56" s="12">
        <v>168770.732</v>
      </c>
      <c r="G56" s="11">
        <v>5.425056686882684</v>
      </c>
    </row>
    <row r="57" spans="1:7" ht="12" customHeight="1">
      <c r="A57" s="16" t="s">
        <v>7</v>
      </c>
      <c r="B57" s="15" t="s">
        <v>6</v>
      </c>
      <c r="C57" s="14">
        <v>116703</v>
      </c>
      <c r="D57" s="13">
        <v>7236.589599999999</v>
      </c>
      <c r="E57" s="13">
        <v>7807.2038</v>
      </c>
      <c r="F57" s="12">
        <v>178072.729</v>
      </c>
      <c r="G57" s="11">
        <v>5.511617381620411</v>
      </c>
    </row>
    <row r="58" spans="1:7" ht="12" customHeight="1">
      <c r="A58" s="16" t="s">
        <v>5</v>
      </c>
      <c r="B58" s="15" t="s">
        <v>1</v>
      </c>
      <c r="C58" s="14">
        <v>117373</v>
      </c>
      <c r="D58" s="13">
        <v>7430.971699999999</v>
      </c>
      <c r="E58" s="13">
        <v>8024.2862000000005</v>
      </c>
      <c r="F58" s="12">
        <v>172635.09</v>
      </c>
      <c r="G58" s="11">
        <v>-3.0536056983773108</v>
      </c>
    </row>
    <row r="59" spans="1:7" ht="12" customHeight="1">
      <c r="A59" s="16" t="s">
        <v>4</v>
      </c>
      <c r="B59" s="15" t="s">
        <v>1</v>
      </c>
      <c r="C59" s="14">
        <v>119692</v>
      </c>
      <c r="D59" s="13">
        <v>7744.893399999999</v>
      </c>
      <c r="E59" s="13">
        <v>8289.4296</v>
      </c>
      <c r="F59" s="12">
        <v>185747.945</v>
      </c>
      <c r="G59" s="11">
        <v>7.595706643417643</v>
      </c>
    </row>
    <row r="60" spans="1:7" ht="12" customHeight="1">
      <c r="A60" s="16" t="s">
        <v>3</v>
      </c>
      <c r="B60" s="15" t="s">
        <v>1</v>
      </c>
      <c r="C60" s="14">
        <v>121611</v>
      </c>
      <c r="D60" s="13">
        <v>7754.941599999999</v>
      </c>
      <c r="E60" s="13">
        <v>8561.4921</v>
      </c>
      <c r="F60" s="12">
        <v>184141.144</v>
      </c>
      <c r="G60" s="11">
        <v>-0.8650437559349626</v>
      </c>
    </row>
    <row r="61" spans="1:7" ht="12" customHeight="1">
      <c r="A61" s="16" t="s">
        <v>2</v>
      </c>
      <c r="B61" s="15" t="s">
        <v>1</v>
      </c>
      <c r="C61" s="14">
        <v>124448</v>
      </c>
      <c r="D61" s="13">
        <v>8048.235299999999</v>
      </c>
      <c r="E61" s="13">
        <v>8870.2625</v>
      </c>
      <c r="F61" s="12">
        <v>197068.408</v>
      </c>
      <c r="G61" s="11">
        <v>7.020301774599588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conditionalFormatting sqref="A48:G61">
    <cfRule type="expression" priority="1" dxfId="10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6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94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118908</v>
      </c>
      <c r="D19" s="48">
        <v>7651752.1</v>
      </c>
      <c r="E19" s="57">
        <v>182226875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5379</v>
      </c>
      <c r="D20" s="63">
        <v>311431.9</v>
      </c>
      <c r="E20" s="62">
        <v>13983620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0</v>
      </c>
      <c r="D21" s="63">
        <v>0</v>
      </c>
      <c r="E21" s="62">
        <v>0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5379</v>
      </c>
      <c r="D22" s="63">
        <v>311431.9</v>
      </c>
      <c r="E22" s="62">
        <v>13983620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3495010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4014</v>
      </c>
      <c r="D24" s="48">
        <v>496947</v>
      </c>
      <c r="E24" s="57">
        <v>6182956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128301</v>
      </c>
      <c r="D27" s="48">
        <v>8460131</v>
      </c>
      <c r="E27" s="57">
        <v>205888461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31088</v>
      </c>
      <c r="D30" s="48">
        <v>197079.6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1718</v>
      </c>
      <c r="D31" s="48">
        <v>6644.3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32806</v>
      </c>
      <c r="D33" s="38">
        <v>203723.9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84</v>
      </c>
      <c r="B48" s="169" t="s">
        <v>83</v>
      </c>
      <c r="C48" s="168">
        <v>108960</v>
      </c>
      <c r="D48" s="167">
        <v>5020</v>
      </c>
      <c r="E48" s="167">
        <v>5444</v>
      </c>
      <c r="F48" s="166">
        <v>136164</v>
      </c>
      <c r="G48" s="165">
        <v>15.403978336963604</v>
      </c>
    </row>
    <row r="49" spans="1:7" ht="12" customHeight="1">
      <c r="A49" s="16" t="s">
        <v>19</v>
      </c>
      <c r="B49" s="15" t="s">
        <v>17</v>
      </c>
      <c r="C49" s="14">
        <v>110716</v>
      </c>
      <c r="D49" s="13">
        <v>5630</v>
      </c>
      <c r="E49" s="13">
        <v>6084</v>
      </c>
      <c r="F49" s="12">
        <v>148605</v>
      </c>
      <c r="G49" s="11">
        <v>9.136776240415955</v>
      </c>
    </row>
    <row r="50" spans="1:7" ht="12" customHeight="1">
      <c r="A50" s="170" t="s">
        <v>18</v>
      </c>
      <c r="B50" s="169" t="s">
        <v>17</v>
      </c>
      <c r="C50" s="168">
        <v>117415</v>
      </c>
      <c r="D50" s="167">
        <v>6556</v>
      </c>
      <c r="E50" s="167">
        <v>6755</v>
      </c>
      <c r="F50" s="166">
        <v>157751</v>
      </c>
      <c r="G50" s="165">
        <v>6.1545708421654695</v>
      </c>
    </row>
    <row r="51" spans="1:7" ht="12" customHeight="1">
      <c r="A51" s="16" t="s">
        <v>16</v>
      </c>
      <c r="B51" s="15" t="s">
        <v>15</v>
      </c>
      <c r="C51" s="14">
        <v>120132</v>
      </c>
      <c r="D51" s="13">
        <v>6782.1803</v>
      </c>
      <c r="E51" s="13">
        <v>6976.355799999999</v>
      </c>
      <c r="F51" s="12">
        <v>146284.513</v>
      </c>
      <c r="G51" s="11">
        <v>-7.26872539635248</v>
      </c>
    </row>
    <row r="52" spans="1:7" ht="12" customHeight="1">
      <c r="A52" s="170" t="s">
        <v>82</v>
      </c>
      <c r="B52" s="169" t="s">
        <v>15</v>
      </c>
      <c r="C52" s="168">
        <v>121957</v>
      </c>
      <c r="D52" s="167">
        <v>6850.836899999999</v>
      </c>
      <c r="E52" s="167">
        <v>6856.9085</v>
      </c>
      <c r="F52" s="166">
        <v>136905.646</v>
      </c>
      <c r="G52" s="165">
        <v>-6.411387513044531</v>
      </c>
    </row>
    <row r="53" spans="1:7" ht="12" customHeight="1">
      <c r="A53" s="16" t="s">
        <v>11</v>
      </c>
      <c r="B53" s="15" t="s">
        <v>6</v>
      </c>
      <c r="C53" s="14">
        <v>118770</v>
      </c>
      <c r="D53" s="13">
        <v>7128.3814</v>
      </c>
      <c r="E53" s="13">
        <v>7611.770699999999</v>
      </c>
      <c r="F53" s="12">
        <v>161475.753</v>
      </c>
      <c r="G53" s="11" t="s">
        <v>13</v>
      </c>
    </row>
    <row r="54" spans="1:7" ht="12" customHeight="1">
      <c r="A54" s="170" t="s">
        <v>10</v>
      </c>
      <c r="B54" s="169" t="s">
        <v>6</v>
      </c>
      <c r="C54" s="168">
        <v>120226</v>
      </c>
      <c r="D54" s="167">
        <v>7274.4637</v>
      </c>
      <c r="E54" s="167">
        <v>7737.7925</v>
      </c>
      <c r="F54" s="166">
        <v>166320.425</v>
      </c>
      <c r="G54" s="165">
        <v>3.000247349829664</v>
      </c>
    </row>
    <row r="55" spans="1:7" ht="12" customHeight="1">
      <c r="A55" s="16" t="s">
        <v>9</v>
      </c>
      <c r="B55" s="15" t="s">
        <v>6</v>
      </c>
      <c r="C55" s="14">
        <v>121966</v>
      </c>
      <c r="D55" s="13">
        <v>7500.2566</v>
      </c>
      <c r="E55" s="13">
        <v>7838.937400000001</v>
      </c>
      <c r="F55" s="12">
        <v>172414.223</v>
      </c>
      <c r="G55" s="11">
        <v>3.6638903490055554</v>
      </c>
    </row>
    <row r="56" spans="1:7" ht="12" customHeight="1">
      <c r="A56" s="170" t="s">
        <v>8</v>
      </c>
      <c r="B56" s="169" t="s">
        <v>6</v>
      </c>
      <c r="C56" s="168">
        <v>122428</v>
      </c>
      <c r="D56" s="167">
        <v>7620.6453</v>
      </c>
      <c r="E56" s="167">
        <v>7952.3532000000005</v>
      </c>
      <c r="F56" s="166">
        <v>180190.318</v>
      </c>
      <c r="G56" s="165">
        <v>4.510123854457191</v>
      </c>
    </row>
    <row r="57" spans="1:7" ht="12" customHeight="1">
      <c r="A57" s="16" t="s">
        <v>7</v>
      </c>
      <c r="B57" s="15" t="s">
        <v>6</v>
      </c>
      <c r="C57" s="14">
        <v>123020</v>
      </c>
      <c r="D57" s="13">
        <v>7677.077200000001</v>
      </c>
      <c r="E57" s="13">
        <v>8097.722400000001</v>
      </c>
      <c r="F57" s="12">
        <v>183328.815</v>
      </c>
      <c r="G57" s="11">
        <v>1.7417678346069607</v>
      </c>
    </row>
    <row r="58" spans="1:7" ht="12" customHeight="1">
      <c r="A58" s="170" t="s">
        <v>5</v>
      </c>
      <c r="B58" s="169" t="s">
        <v>1</v>
      </c>
      <c r="C58" s="168">
        <v>123072</v>
      </c>
      <c r="D58" s="167">
        <v>7857.974</v>
      </c>
      <c r="E58" s="167">
        <v>8271.1278</v>
      </c>
      <c r="F58" s="166">
        <v>180506.841</v>
      </c>
      <c r="G58" s="165">
        <v>-1.5392964821160433</v>
      </c>
    </row>
    <row r="59" spans="1:7" ht="12" customHeight="1">
      <c r="A59" s="16" t="s">
        <v>4</v>
      </c>
      <c r="B59" s="15" t="s">
        <v>1</v>
      </c>
      <c r="C59" s="14">
        <v>125853</v>
      </c>
      <c r="D59" s="13">
        <v>8178.246099999999</v>
      </c>
      <c r="E59" s="13">
        <v>8554.4285</v>
      </c>
      <c r="F59" s="12">
        <v>190621.952</v>
      </c>
      <c r="G59" s="11">
        <v>5.603727229374101</v>
      </c>
    </row>
    <row r="60" spans="1:7" ht="12" customHeight="1">
      <c r="A60" s="170" t="s">
        <v>3</v>
      </c>
      <c r="B60" s="169" t="s">
        <v>1</v>
      </c>
      <c r="C60" s="168">
        <v>127126</v>
      </c>
      <c r="D60" s="167">
        <v>8267.1904</v>
      </c>
      <c r="E60" s="167">
        <v>8928.5799</v>
      </c>
      <c r="F60" s="166">
        <v>195638.314</v>
      </c>
      <c r="G60" s="165">
        <v>2.631576241544323</v>
      </c>
    </row>
    <row r="61" spans="1:7" ht="12" customHeight="1">
      <c r="A61" s="16" t="s">
        <v>2</v>
      </c>
      <c r="B61" s="15" t="s">
        <v>1</v>
      </c>
      <c r="C61" s="14">
        <v>128301</v>
      </c>
      <c r="D61" s="13">
        <v>8460.131</v>
      </c>
      <c r="E61" s="13">
        <v>9125.5653</v>
      </c>
      <c r="F61" s="12">
        <v>205888.461</v>
      </c>
      <c r="G61" s="11">
        <v>5.239335174397382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7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98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84458</v>
      </c>
      <c r="D19" s="48">
        <v>6102700.8</v>
      </c>
      <c r="E19" s="57">
        <v>208176768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8980</v>
      </c>
      <c r="D20" s="63">
        <v>921561.7999999999</v>
      </c>
      <c r="E20" s="62">
        <v>60750601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18</v>
      </c>
      <c r="D21" s="63">
        <v>6267.2</v>
      </c>
      <c r="E21" s="62">
        <v>596487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8962</v>
      </c>
      <c r="D22" s="63">
        <v>915294.6</v>
      </c>
      <c r="E22" s="62">
        <v>60154114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7728114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1837</v>
      </c>
      <c r="D24" s="48">
        <v>245962.5</v>
      </c>
      <c r="E24" s="57">
        <v>3156360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95275</v>
      </c>
      <c r="D27" s="48">
        <v>7270225.1</v>
      </c>
      <c r="E27" s="57">
        <v>279811843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23712</v>
      </c>
      <c r="D30" s="48">
        <v>173781.3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3543</v>
      </c>
      <c r="D31" s="48">
        <v>13360.8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27255</v>
      </c>
      <c r="D33" s="38">
        <v>187142.09999999998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97</v>
      </c>
      <c r="B48" s="169" t="s">
        <v>6</v>
      </c>
      <c r="C48" s="168">
        <v>96817</v>
      </c>
      <c r="D48" s="167">
        <v>6262</v>
      </c>
      <c r="E48" s="167">
        <v>6624</v>
      </c>
      <c r="F48" s="166">
        <v>191162</v>
      </c>
      <c r="G48" s="165" t="s">
        <v>13</v>
      </c>
    </row>
    <row r="49" spans="1:7" ht="12" customHeight="1">
      <c r="A49" s="16" t="s">
        <v>96</v>
      </c>
      <c r="B49" s="15" t="s">
        <v>6</v>
      </c>
      <c r="C49" s="14">
        <v>98265</v>
      </c>
      <c r="D49" s="13">
        <v>6348</v>
      </c>
      <c r="E49" s="13">
        <v>6671</v>
      </c>
      <c r="F49" s="12">
        <v>190449</v>
      </c>
      <c r="G49" s="11">
        <v>-12.29328138599908</v>
      </c>
    </row>
    <row r="50" spans="1:7" ht="12" customHeight="1">
      <c r="A50" s="170" t="s">
        <v>95</v>
      </c>
      <c r="B50" s="169" t="s">
        <v>6</v>
      </c>
      <c r="C50" s="168">
        <v>94751</v>
      </c>
      <c r="D50" s="167">
        <v>6269.4508</v>
      </c>
      <c r="E50" s="167">
        <v>6599</v>
      </c>
      <c r="F50" s="166">
        <v>198443.152</v>
      </c>
      <c r="G50" s="165">
        <v>3.8088908883564727</v>
      </c>
    </row>
    <row r="51" spans="1:7" ht="12" customHeight="1">
      <c r="A51" s="16" t="s">
        <v>14</v>
      </c>
      <c r="B51" s="15" t="s">
        <v>6</v>
      </c>
      <c r="C51" s="14">
        <v>97045</v>
      </c>
      <c r="D51" s="13">
        <v>6483</v>
      </c>
      <c r="E51" s="13">
        <v>6770</v>
      </c>
      <c r="F51" s="12">
        <v>213009</v>
      </c>
      <c r="G51" s="11">
        <v>7.340060794841637</v>
      </c>
    </row>
    <row r="52" spans="1:7" ht="12" customHeight="1">
      <c r="A52" s="170" t="s">
        <v>12</v>
      </c>
      <c r="B52" s="169" t="s">
        <v>6</v>
      </c>
      <c r="C52" s="168">
        <v>94936</v>
      </c>
      <c r="D52" s="167">
        <v>6507.9617</v>
      </c>
      <c r="E52" s="167">
        <v>6776.8666</v>
      </c>
      <c r="F52" s="166">
        <v>231343.519</v>
      </c>
      <c r="G52" s="165">
        <v>8.607391706453711</v>
      </c>
    </row>
    <row r="53" spans="1:7" ht="12" customHeight="1">
      <c r="A53" s="16" t="s">
        <v>11</v>
      </c>
      <c r="B53" s="15" t="s">
        <v>6</v>
      </c>
      <c r="C53" s="14">
        <v>97466</v>
      </c>
      <c r="D53" s="13">
        <v>6708.133</v>
      </c>
      <c r="E53" s="13">
        <v>7016.617200000001</v>
      </c>
      <c r="F53" s="12">
        <v>241013.122</v>
      </c>
      <c r="G53" s="11">
        <v>4.1797596240420205</v>
      </c>
    </row>
    <row r="54" spans="1:7" ht="12" customHeight="1">
      <c r="A54" s="170" t="s">
        <v>10</v>
      </c>
      <c r="B54" s="169" t="s">
        <v>6</v>
      </c>
      <c r="C54" s="168">
        <v>96588</v>
      </c>
      <c r="D54" s="167">
        <v>6586.8417</v>
      </c>
      <c r="E54" s="167">
        <v>6938.7843</v>
      </c>
      <c r="F54" s="166">
        <v>236249.771</v>
      </c>
      <c r="G54" s="165">
        <v>-1.9763865803124219</v>
      </c>
    </row>
    <row r="55" spans="1:7" ht="12" customHeight="1">
      <c r="A55" s="16" t="s">
        <v>9</v>
      </c>
      <c r="B55" s="15" t="s">
        <v>6</v>
      </c>
      <c r="C55" s="14">
        <v>95940</v>
      </c>
      <c r="D55" s="13">
        <v>6610.3006000000005</v>
      </c>
      <c r="E55" s="13">
        <v>6913.848400000001</v>
      </c>
      <c r="F55" s="12">
        <v>238526.187</v>
      </c>
      <c r="G55" s="11">
        <v>0.9635632620359189</v>
      </c>
    </row>
    <row r="56" spans="1:7" ht="12" customHeight="1">
      <c r="A56" s="170" t="s">
        <v>8</v>
      </c>
      <c r="B56" s="169" t="s">
        <v>6</v>
      </c>
      <c r="C56" s="168">
        <v>95144</v>
      </c>
      <c r="D56" s="167">
        <v>6654.0868</v>
      </c>
      <c r="E56" s="167">
        <v>6924.3013</v>
      </c>
      <c r="F56" s="166">
        <v>246004.232</v>
      </c>
      <c r="G56" s="165">
        <v>3.135104406796202</v>
      </c>
    </row>
    <row r="57" spans="1:7" ht="12" customHeight="1">
      <c r="A57" s="16" t="s">
        <v>7</v>
      </c>
      <c r="B57" s="15" t="s">
        <v>6</v>
      </c>
      <c r="C57" s="14">
        <v>93969</v>
      </c>
      <c r="D57" s="13">
        <v>6655.3833</v>
      </c>
      <c r="E57" s="13">
        <v>6922.1828</v>
      </c>
      <c r="F57" s="12">
        <v>251681.509</v>
      </c>
      <c r="G57" s="11">
        <v>2.307796477257341</v>
      </c>
    </row>
    <row r="58" spans="1:7" ht="12" customHeight="1">
      <c r="A58" s="170" t="s">
        <v>5</v>
      </c>
      <c r="B58" s="169" t="s">
        <v>1</v>
      </c>
      <c r="C58" s="168">
        <v>92583</v>
      </c>
      <c r="D58" s="167">
        <v>6738.735300000001</v>
      </c>
      <c r="E58" s="167">
        <v>7040.215</v>
      </c>
      <c r="F58" s="166">
        <v>253827.854</v>
      </c>
      <c r="G58" s="165">
        <v>0.8528020228931439</v>
      </c>
    </row>
    <row r="59" spans="1:7" ht="12" customHeight="1">
      <c r="A59" s="16" t="s">
        <v>4</v>
      </c>
      <c r="B59" s="15" t="s">
        <v>1</v>
      </c>
      <c r="C59" s="14">
        <v>93658</v>
      </c>
      <c r="D59" s="13">
        <v>7067.295099999999</v>
      </c>
      <c r="E59" s="13">
        <v>7336.0907</v>
      </c>
      <c r="F59" s="12">
        <v>290853.85</v>
      </c>
      <c r="G59" s="11">
        <v>14.587050009097894</v>
      </c>
    </row>
    <row r="60" spans="1:7" ht="12" customHeight="1">
      <c r="A60" s="170" t="s">
        <v>3</v>
      </c>
      <c r="B60" s="169" t="s">
        <v>1</v>
      </c>
      <c r="C60" s="168">
        <v>95022</v>
      </c>
      <c r="D60" s="167">
        <v>7186.0465</v>
      </c>
      <c r="E60" s="167">
        <v>7609.1347000000005</v>
      </c>
      <c r="F60" s="166">
        <v>299432.459</v>
      </c>
      <c r="G60" s="165">
        <v>2.9494569179675665</v>
      </c>
    </row>
    <row r="61" spans="1:7" ht="12" customHeight="1">
      <c r="A61" s="16" t="s">
        <v>2</v>
      </c>
      <c r="B61" s="15" t="s">
        <v>1</v>
      </c>
      <c r="C61" s="14">
        <v>95275</v>
      </c>
      <c r="D61" s="13">
        <v>7270.2251</v>
      </c>
      <c r="E61" s="13">
        <v>7683.1952</v>
      </c>
      <c r="F61" s="12">
        <v>279811.843</v>
      </c>
      <c r="G61" s="11">
        <v>-6.5526015668194475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8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99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125769</v>
      </c>
      <c r="D19" s="48">
        <v>9515539.4</v>
      </c>
      <c r="E19" s="57">
        <v>294563495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7484</v>
      </c>
      <c r="D20" s="63">
        <v>678687.9</v>
      </c>
      <c r="E20" s="62">
        <v>43851819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7</v>
      </c>
      <c r="D21" s="63">
        <v>1316.1</v>
      </c>
      <c r="E21" s="62">
        <v>95427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7477</v>
      </c>
      <c r="D22" s="63">
        <v>677371.8</v>
      </c>
      <c r="E22" s="62">
        <v>43756392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8246464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4507</v>
      </c>
      <c r="D24" s="48">
        <v>602371.3</v>
      </c>
      <c r="E24" s="57">
        <v>7728315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137760</v>
      </c>
      <c r="D27" s="48">
        <v>10796598.600000001</v>
      </c>
      <c r="E27" s="57">
        <v>354390093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26844</v>
      </c>
      <c r="D30" s="48">
        <v>181924.2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2264</v>
      </c>
      <c r="D31" s="48">
        <v>7467.9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29108</v>
      </c>
      <c r="D33" s="38">
        <v>189392.1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84</v>
      </c>
      <c r="B48" s="169" t="s">
        <v>83</v>
      </c>
      <c r="C48" s="168">
        <v>111308</v>
      </c>
      <c r="D48" s="167">
        <v>6412</v>
      </c>
      <c r="E48" s="167">
        <v>6966</v>
      </c>
      <c r="F48" s="166">
        <v>215349</v>
      </c>
      <c r="G48" s="165">
        <v>13.6052627414156</v>
      </c>
    </row>
    <row r="49" spans="1:7" ht="12" customHeight="1">
      <c r="A49" s="16" t="s">
        <v>19</v>
      </c>
      <c r="B49" s="15" t="s">
        <v>17</v>
      </c>
      <c r="C49" s="14">
        <v>111368</v>
      </c>
      <c r="D49" s="13">
        <v>7173</v>
      </c>
      <c r="E49" s="13">
        <v>7762</v>
      </c>
      <c r="F49" s="12">
        <v>240059</v>
      </c>
      <c r="G49" s="11">
        <v>11.474397373565708</v>
      </c>
    </row>
    <row r="50" spans="1:7" ht="12" customHeight="1">
      <c r="A50" s="170" t="s">
        <v>18</v>
      </c>
      <c r="B50" s="169" t="s">
        <v>17</v>
      </c>
      <c r="C50" s="168">
        <v>128147</v>
      </c>
      <c r="D50" s="167">
        <v>8429</v>
      </c>
      <c r="E50" s="167">
        <v>8707</v>
      </c>
      <c r="F50" s="166">
        <v>278575</v>
      </c>
      <c r="G50" s="165">
        <v>16.044389087682603</v>
      </c>
    </row>
    <row r="51" spans="1:7" ht="12" customHeight="1">
      <c r="A51" s="16" t="s">
        <v>16</v>
      </c>
      <c r="B51" s="15" t="s">
        <v>15</v>
      </c>
      <c r="C51" s="14">
        <v>128871</v>
      </c>
      <c r="D51" s="13">
        <v>8545.9325</v>
      </c>
      <c r="E51" s="13">
        <v>8679.477799999999</v>
      </c>
      <c r="F51" s="12">
        <v>247997.549</v>
      </c>
      <c r="G51" s="11">
        <v>-10.976380148972453</v>
      </c>
    </row>
    <row r="52" spans="1:7" ht="12" customHeight="1">
      <c r="A52" s="170" t="s">
        <v>82</v>
      </c>
      <c r="B52" s="169" t="s">
        <v>15</v>
      </c>
      <c r="C52" s="168">
        <v>135313</v>
      </c>
      <c r="D52" s="167">
        <v>9238.787100000001</v>
      </c>
      <c r="E52" s="167">
        <v>8829.3096</v>
      </c>
      <c r="F52" s="166">
        <v>267812.262</v>
      </c>
      <c r="G52" s="165">
        <v>7.989882593557411</v>
      </c>
    </row>
    <row r="53" spans="1:7" ht="12" customHeight="1">
      <c r="A53" s="16" t="s">
        <v>11</v>
      </c>
      <c r="B53" s="15" t="s">
        <v>6</v>
      </c>
      <c r="C53" s="14">
        <v>126438</v>
      </c>
      <c r="D53" s="13">
        <v>9028.4477</v>
      </c>
      <c r="E53" s="13">
        <v>9454.497800000001</v>
      </c>
      <c r="F53" s="12">
        <v>276228.765</v>
      </c>
      <c r="G53" s="11" t="s">
        <v>13</v>
      </c>
    </row>
    <row r="54" spans="1:7" ht="12" customHeight="1">
      <c r="A54" s="170" t="s">
        <v>10</v>
      </c>
      <c r="B54" s="169" t="s">
        <v>6</v>
      </c>
      <c r="C54" s="168">
        <v>127755</v>
      </c>
      <c r="D54" s="167">
        <v>9091.2347</v>
      </c>
      <c r="E54" s="167">
        <v>9616.2299</v>
      </c>
      <c r="F54" s="166">
        <v>278239.564</v>
      </c>
      <c r="G54" s="165">
        <v>0.7279469971202985</v>
      </c>
    </row>
    <row r="55" spans="1:7" ht="12" customHeight="1">
      <c r="A55" s="16" t="s">
        <v>9</v>
      </c>
      <c r="B55" s="15" t="s">
        <v>6</v>
      </c>
      <c r="C55" s="14">
        <v>130475</v>
      </c>
      <c r="D55" s="13">
        <v>9549.1998</v>
      </c>
      <c r="E55" s="13">
        <v>10001.327800000001</v>
      </c>
      <c r="F55" s="12">
        <v>299462.218</v>
      </c>
      <c r="G55" s="11">
        <v>7.627475293197335</v>
      </c>
    </row>
    <row r="56" spans="1:7" ht="12" customHeight="1">
      <c r="A56" s="170" t="s">
        <v>8</v>
      </c>
      <c r="B56" s="169" t="s">
        <v>6</v>
      </c>
      <c r="C56" s="168">
        <v>132596</v>
      </c>
      <c r="D56" s="167">
        <v>9846.2661</v>
      </c>
      <c r="E56" s="167">
        <v>10239.4092</v>
      </c>
      <c r="F56" s="166">
        <v>316960.07</v>
      </c>
      <c r="G56" s="165">
        <v>5.843091698465955</v>
      </c>
    </row>
    <row r="57" spans="1:7" ht="12" customHeight="1">
      <c r="A57" s="16" t="s">
        <v>7</v>
      </c>
      <c r="B57" s="15" t="s">
        <v>6</v>
      </c>
      <c r="C57" s="14">
        <v>133055</v>
      </c>
      <c r="D57" s="13">
        <v>9946.198</v>
      </c>
      <c r="E57" s="13">
        <v>10365.524099999999</v>
      </c>
      <c r="F57" s="12">
        <v>325632.158</v>
      </c>
      <c r="G57" s="11">
        <v>2.7360190827822635</v>
      </c>
    </row>
    <row r="58" spans="1:7" ht="12" customHeight="1">
      <c r="A58" s="170" t="s">
        <v>5</v>
      </c>
      <c r="B58" s="169" t="s">
        <v>1</v>
      </c>
      <c r="C58" s="168">
        <v>133598</v>
      </c>
      <c r="D58" s="167">
        <v>10192.8058</v>
      </c>
      <c r="E58" s="167">
        <v>10622.693800000001</v>
      </c>
      <c r="F58" s="166">
        <v>323640.74</v>
      </c>
      <c r="G58" s="165">
        <v>-0.6115544644703022</v>
      </c>
    </row>
    <row r="59" spans="1:7" ht="12" customHeight="1">
      <c r="A59" s="16" t="s">
        <v>4</v>
      </c>
      <c r="B59" s="15" t="s">
        <v>1</v>
      </c>
      <c r="C59" s="14">
        <v>135112</v>
      </c>
      <c r="D59" s="13">
        <v>10529.518699999999</v>
      </c>
      <c r="E59" s="13">
        <v>10916.2203</v>
      </c>
      <c r="F59" s="12">
        <v>343346.524</v>
      </c>
      <c r="G59" s="11">
        <v>6.088783507292675</v>
      </c>
    </row>
    <row r="60" spans="1:7" ht="12" customHeight="1">
      <c r="A60" s="170" t="s">
        <v>3</v>
      </c>
      <c r="B60" s="169" t="s">
        <v>1</v>
      </c>
      <c r="C60" s="168">
        <v>136516</v>
      </c>
      <c r="D60" s="167">
        <v>10568.2385</v>
      </c>
      <c r="E60" s="167">
        <v>11182.081300000002</v>
      </c>
      <c r="F60" s="166">
        <v>345477.727</v>
      </c>
      <c r="G60" s="165">
        <v>0.6207148903595936</v>
      </c>
    </row>
    <row r="61" spans="1:7" ht="12" customHeight="1">
      <c r="A61" s="16" t="s">
        <v>2</v>
      </c>
      <c r="B61" s="15" t="s">
        <v>1</v>
      </c>
      <c r="C61" s="14">
        <v>137760</v>
      </c>
      <c r="D61" s="13">
        <v>10796.598600000001</v>
      </c>
      <c r="E61" s="13">
        <v>11383.3454</v>
      </c>
      <c r="F61" s="12">
        <v>354390.093</v>
      </c>
      <c r="G61" s="11">
        <v>2.57972231014476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9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100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33726</v>
      </c>
      <c r="D19" s="48">
        <v>2106956.7</v>
      </c>
      <c r="E19" s="57">
        <v>48209580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2182</v>
      </c>
      <c r="D20" s="63">
        <v>147321.7</v>
      </c>
      <c r="E20" s="62">
        <v>6573117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0</v>
      </c>
      <c r="D21" s="63">
        <v>0</v>
      </c>
      <c r="E21" s="62">
        <v>0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2182</v>
      </c>
      <c r="D22" s="63">
        <v>147321.7</v>
      </c>
      <c r="E22" s="62">
        <v>6573117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7627013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1094</v>
      </c>
      <c r="D24" s="48">
        <v>147897.4</v>
      </c>
      <c r="E24" s="57">
        <v>1954670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37002</v>
      </c>
      <c r="D27" s="48">
        <v>2402175.8000000003</v>
      </c>
      <c r="E27" s="57">
        <v>64364380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7911</v>
      </c>
      <c r="D30" s="48">
        <v>64553.5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928</v>
      </c>
      <c r="D31" s="48">
        <v>5029.9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8839</v>
      </c>
      <c r="D33" s="38">
        <v>69583.4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84</v>
      </c>
      <c r="B48" s="169" t="s">
        <v>83</v>
      </c>
      <c r="C48" s="168">
        <v>34400</v>
      </c>
      <c r="D48" s="167">
        <v>1656</v>
      </c>
      <c r="E48" s="167">
        <v>1812</v>
      </c>
      <c r="F48" s="166">
        <v>42936</v>
      </c>
      <c r="G48" s="165">
        <v>12.075176194205156</v>
      </c>
    </row>
    <row r="49" spans="1:7" ht="12" customHeight="1">
      <c r="A49" s="16" t="s">
        <v>19</v>
      </c>
      <c r="B49" s="15" t="s">
        <v>17</v>
      </c>
      <c r="C49" s="14">
        <v>35070</v>
      </c>
      <c r="D49" s="13">
        <v>1870</v>
      </c>
      <c r="E49" s="13">
        <v>2053</v>
      </c>
      <c r="F49" s="12">
        <v>48104</v>
      </c>
      <c r="G49" s="11">
        <v>12.036519470840318</v>
      </c>
    </row>
    <row r="50" spans="1:7" ht="12" customHeight="1">
      <c r="A50" s="170" t="s">
        <v>18</v>
      </c>
      <c r="B50" s="169" t="s">
        <v>17</v>
      </c>
      <c r="C50" s="168">
        <v>36977</v>
      </c>
      <c r="D50" s="167">
        <v>2076</v>
      </c>
      <c r="E50" s="167">
        <v>2182</v>
      </c>
      <c r="F50" s="166">
        <v>52826</v>
      </c>
      <c r="G50" s="165">
        <v>9.81623149842008</v>
      </c>
    </row>
    <row r="51" spans="1:7" ht="12" customHeight="1">
      <c r="A51" s="16" t="s">
        <v>16</v>
      </c>
      <c r="B51" s="15" t="s">
        <v>15</v>
      </c>
      <c r="C51" s="14">
        <v>35312</v>
      </c>
      <c r="D51" s="13">
        <v>1941.8262</v>
      </c>
      <c r="E51" s="13">
        <v>2082.6531</v>
      </c>
      <c r="F51" s="12">
        <v>43295.547</v>
      </c>
      <c r="G51" s="11">
        <v>-18.041216446446825</v>
      </c>
    </row>
    <row r="52" spans="1:7" ht="12" customHeight="1">
      <c r="A52" s="170" t="s">
        <v>82</v>
      </c>
      <c r="B52" s="169" t="s">
        <v>15</v>
      </c>
      <c r="C52" s="168">
        <v>37464</v>
      </c>
      <c r="D52" s="167">
        <v>2067.1251</v>
      </c>
      <c r="E52" s="167">
        <v>1874.7125</v>
      </c>
      <c r="F52" s="166">
        <v>44850.555</v>
      </c>
      <c r="G52" s="165">
        <v>3.591611857912312</v>
      </c>
    </row>
    <row r="53" spans="1:7" ht="12" customHeight="1">
      <c r="A53" s="16" t="s">
        <v>11</v>
      </c>
      <c r="B53" s="15" t="s">
        <v>6</v>
      </c>
      <c r="C53" s="14">
        <v>35414</v>
      </c>
      <c r="D53" s="13">
        <v>2121.2401</v>
      </c>
      <c r="E53" s="13">
        <v>2210.8242</v>
      </c>
      <c r="F53" s="12">
        <v>49206.858</v>
      </c>
      <c r="G53" s="11" t="s">
        <v>13</v>
      </c>
    </row>
    <row r="54" spans="1:7" ht="12" customHeight="1">
      <c r="A54" s="170" t="s">
        <v>10</v>
      </c>
      <c r="B54" s="169" t="s">
        <v>6</v>
      </c>
      <c r="C54" s="168">
        <v>35600</v>
      </c>
      <c r="D54" s="167">
        <v>2148.5816</v>
      </c>
      <c r="E54" s="167">
        <v>2269.3307999999997</v>
      </c>
      <c r="F54" s="166">
        <v>50467.53</v>
      </c>
      <c r="G54" s="165">
        <v>2.5619843477915225</v>
      </c>
    </row>
    <row r="55" spans="1:7" ht="12" customHeight="1">
      <c r="A55" s="16" t="s">
        <v>9</v>
      </c>
      <c r="B55" s="15" t="s">
        <v>6</v>
      </c>
      <c r="C55" s="14">
        <v>35988</v>
      </c>
      <c r="D55" s="13">
        <v>2203.782</v>
      </c>
      <c r="E55" s="13">
        <v>2305.8914</v>
      </c>
      <c r="F55" s="12">
        <v>52116.194</v>
      </c>
      <c r="G55" s="11">
        <v>3.266781631674874</v>
      </c>
    </row>
    <row r="56" spans="1:7" ht="12" customHeight="1">
      <c r="A56" s="170" t="s">
        <v>8</v>
      </c>
      <c r="B56" s="169" t="s">
        <v>6</v>
      </c>
      <c r="C56" s="168">
        <v>36055</v>
      </c>
      <c r="D56" s="167">
        <v>2211.3806</v>
      </c>
      <c r="E56" s="167">
        <v>2308.4711</v>
      </c>
      <c r="F56" s="166">
        <v>53523.772</v>
      </c>
      <c r="G56" s="165">
        <v>2.7008457294483037</v>
      </c>
    </row>
    <row r="57" spans="1:7" ht="12" customHeight="1">
      <c r="A57" s="16" t="s">
        <v>7</v>
      </c>
      <c r="B57" s="15" t="s">
        <v>6</v>
      </c>
      <c r="C57" s="14">
        <v>36128</v>
      </c>
      <c r="D57" s="13">
        <v>2232.5339</v>
      </c>
      <c r="E57" s="13">
        <v>2347.0194</v>
      </c>
      <c r="F57" s="12">
        <v>55960.364</v>
      </c>
      <c r="G57" s="11">
        <v>4.552354792932022</v>
      </c>
    </row>
    <row r="58" spans="1:7" ht="12" customHeight="1">
      <c r="A58" s="170" t="s">
        <v>5</v>
      </c>
      <c r="B58" s="169" t="s">
        <v>1</v>
      </c>
      <c r="C58" s="168">
        <v>35865</v>
      </c>
      <c r="D58" s="167">
        <v>2279.2044</v>
      </c>
      <c r="E58" s="167">
        <v>2375.4148999999998</v>
      </c>
      <c r="F58" s="166">
        <v>56586.347</v>
      </c>
      <c r="G58" s="165">
        <v>1.1186185279280778</v>
      </c>
    </row>
    <row r="59" spans="1:7" ht="12" customHeight="1">
      <c r="A59" s="16" t="s">
        <v>4</v>
      </c>
      <c r="B59" s="15" t="s">
        <v>1</v>
      </c>
      <c r="C59" s="14">
        <v>36365</v>
      </c>
      <c r="D59" s="13">
        <v>2388.1197</v>
      </c>
      <c r="E59" s="13">
        <v>2478.0202000000004</v>
      </c>
      <c r="F59" s="12">
        <v>65225.009</v>
      </c>
      <c r="G59" s="11">
        <v>15.266336241849999</v>
      </c>
    </row>
    <row r="60" spans="1:7" ht="12" customHeight="1">
      <c r="A60" s="170" t="s">
        <v>3</v>
      </c>
      <c r="B60" s="169" t="s">
        <v>1</v>
      </c>
      <c r="C60" s="168">
        <v>36725</v>
      </c>
      <c r="D60" s="167">
        <v>2369.7059</v>
      </c>
      <c r="E60" s="167">
        <v>2524.3219</v>
      </c>
      <c r="F60" s="166">
        <v>63476.768</v>
      </c>
      <c r="G60" s="165">
        <v>-2.6803231257507463</v>
      </c>
    </row>
    <row r="61" spans="1:7" ht="12" customHeight="1">
      <c r="A61" s="16" t="s">
        <v>2</v>
      </c>
      <c r="B61" s="15" t="s">
        <v>1</v>
      </c>
      <c r="C61" s="14">
        <v>37002</v>
      </c>
      <c r="D61" s="13">
        <v>2402.1758000000004</v>
      </c>
      <c r="E61" s="13">
        <v>2542.3943</v>
      </c>
      <c r="F61" s="12">
        <v>64364.38</v>
      </c>
      <c r="G61" s="11">
        <v>1.3983257622694367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0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101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22828</v>
      </c>
      <c r="D19" s="48">
        <v>1438297.6</v>
      </c>
      <c r="E19" s="57">
        <v>36103655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1801</v>
      </c>
      <c r="D20" s="63">
        <v>176968.4</v>
      </c>
      <c r="E20" s="62">
        <v>12057246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17</v>
      </c>
      <c r="D21" s="63">
        <v>4125.4</v>
      </c>
      <c r="E21" s="62">
        <v>329601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1784</v>
      </c>
      <c r="D22" s="63">
        <v>172843</v>
      </c>
      <c r="E22" s="62">
        <v>11727645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1454499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704</v>
      </c>
      <c r="D24" s="48">
        <v>90868.7</v>
      </c>
      <c r="E24" s="57">
        <v>1153340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25333</v>
      </c>
      <c r="D27" s="48">
        <v>1706134.7</v>
      </c>
      <c r="E27" s="57">
        <v>50768740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6175</v>
      </c>
      <c r="D30" s="48">
        <v>50866.9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398</v>
      </c>
      <c r="D31" s="48">
        <v>1775.2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6573</v>
      </c>
      <c r="D33" s="38">
        <v>52642.1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84</v>
      </c>
      <c r="B48" s="169" t="s">
        <v>83</v>
      </c>
      <c r="C48" s="168">
        <v>27515</v>
      </c>
      <c r="D48" s="167">
        <v>1256</v>
      </c>
      <c r="E48" s="167">
        <v>1388</v>
      </c>
      <c r="F48" s="166">
        <v>33421</v>
      </c>
      <c r="G48" s="165">
        <v>13.291525423728814</v>
      </c>
    </row>
    <row r="49" spans="1:7" ht="12" customHeight="1">
      <c r="A49" s="16" t="s">
        <v>19</v>
      </c>
      <c r="B49" s="15" t="s">
        <v>17</v>
      </c>
      <c r="C49" s="14">
        <v>26476</v>
      </c>
      <c r="D49" s="13">
        <v>1369</v>
      </c>
      <c r="E49" s="13">
        <v>1514</v>
      </c>
      <c r="F49" s="12">
        <v>37878</v>
      </c>
      <c r="G49" s="11">
        <v>13.33592651327011</v>
      </c>
    </row>
    <row r="50" spans="1:7" ht="12" customHeight="1">
      <c r="A50" s="170" t="s">
        <v>18</v>
      </c>
      <c r="B50" s="169" t="s">
        <v>17</v>
      </c>
      <c r="C50" s="168">
        <v>25287</v>
      </c>
      <c r="D50" s="167">
        <v>1427</v>
      </c>
      <c r="E50" s="167">
        <v>1514</v>
      </c>
      <c r="F50" s="166">
        <v>42038</v>
      </c>
      <c r="G50" s="165">
        <v>10.982628438671526</v>
      </c>
    </row>
    <row r="51" spans="1:7" ht="12" customHeight="1">
      <c r="A51" s="16" t="s">
        <v>16</v>
      </c>
      <c r="B51" s="15" t="s">
        <v>15</v>
      </c>
      <c r="C51" s="14">
        <v>24858</v>
      </c>
      <c r="D51" s="13">
        <v>1441.9003</v>
      </c>
      <c r="E51" s="13">
        <v>1514.1268</v>
      </c>
      <c r="F51" s="12">
        <v>40186.218</v>
      </c>
      <c r="G51" s="11">
        <v>-4.40501926828108</v>
      </c>
    </row>
    <row r="52" spans="1:7" ht="12" customHeight="1">
      <c r="A52" s="170" t="s">
        <v>82</v>
      </c>
      <c r="B52" s="169" t="s">
        <v>15</v>
      </c>
      <c r="C52" s="168">
        <v>25822</v>
      </c>
      <c r="D52" s="167">
        <v>1559.3385999999998</v>
      </c>
      <c r="E52" s="167">
        <v>1515.2411000000002</v>
      </c>
      <c r="F52" s="166">
        <v>42116.897</v>
      </c>
      <c r="G52" s="165">
        <v>4.8043311764246965</v>
      </c>
    </row>
    <row r="53" spans="1:7" ht="12" customHeight="1">
      <c r="A53" s="16" t="s">
        <v>11</v>
      </c>
      <c r="B53" s="15" t="s">
        <v>6</v>
      </c>
      <c r="C53" s="14">
        <v>24406</v>
      </c>
      <c r="D53" s="13">
        <v>1547.8666</v>
      </c>
      <c r="E53" s="13">
        <v>1668.3516000000002</v>
      </c>
      <c r="F53" s="12">
        <v>46019.751</v>
      </c>
      <c r="G53" s="11" t="s">
        <v>13</v>
      </c>
    </row>
    <row r="54" spans="1:7" ht="12" customHeight="1">
      <c r="A54" s="170" t="s">
        <v>10</v>
      </c>
      <c r="B54" s="169" t="s">
        <v>6</v>
      </c>
      <c r="C54" s="168">
        <v>24213</v>
      </c>
      <c r="D54" s="167">
        <v>1505.2956000000001</v>
      </c>
      <c r="E54" s="167">
        <v>1621.6892</v>
      </c>
      <c r="F54" s="166">
        <v>40966.721</v>
      </c>
      <c r="G54" s="165">
        <v>-10.980133291029759</v>
      </c>
    </row>
    <row r="55" spans="1:7" ht="12" customHeight="1">
      <c r="A55" s="16" t="s">
        <v>9</v>
      </c>
      <c r="B55" s="15" t="s">
        <v>6</v>
      </c>
      <c r="C55" s="14">
        <v>24513</v>
      </c>
      <c r="D55" s="13">
        <v>1535.408</v>
      </c>
      <c r="E55" s="13">
        <v>1630.7395</v>
      </c>
      <c r="F55" s="12">
        <v>42548.298</v>
      </c>
      <c r="G55" s="11">
        <v>3.860638492399744</v>
      </c>
    </row>
    <row r="56" spans="1:7" ht="12" customHeight="1">
      <c r="A56" s="170" t="s">
        <v>8</v>
      </c>
      <c r="B56" s="169" t="s">
        <v>6</v>
      </c>
      <c r="C56" s="168">
        <v>24617</v>
      </c>
      <c r="D56" s="167">
        <v>1540.1595</v>
      </c>
      <c r="E56" s="167">
        <v>1635.7886</v>
      </c>
      <c r="F56" s="166">
        <v>42423.4</v>
      </c>
      <c r="G56" s="165">
        <v>-0.2935440566858887</v>
      </c>
    </row>
    <row r="57" spans="1:7" ht="12" customHeight="1">
      <c r="A57" s="16" t="s">
        <v>7</v>
      </c>
      <c r="B57" s="15" t="s">
        <v>6</v>
      </c>
      <c r="C57" s="14">
        <v>24783</v>
      </c>
      <c r="D57" s="13">
        <v>1540.7047999999998</v>
      </c>
      <c r="E57" s="13">
        <v>1641.0607</v>
      </c>
      <c r="F57" s="12">
        <v>42169.35</v>
      </c>
      <c r="G57" s="11">
        <v>-0.5988440341886871</v>
      </c>
    </row>
    <row r="58" spans="1:7" ht="12" customHeight="1">
      <c r="A58" s="170" t="s">
        <v>5</v>
      </c>
      <c r="B58" s="169" t="s">
        <v>1</v>
      </c>
      <c r="C58" s="168">
        <v>24713</v>
      </c>
      <c r="D58" s="167">
        <v>1592.6886</v>
      </c>
      <c r="E58" s="167">
        <v>1671.5855</v>
      </c>
      <c r="F58" s="166">
        <v>41957.103</v>
      </c>
      <c r="G58" s="165">
        <v>-0.5033205396810558</v>
      </c>
    </row>
    <row r="59" spans="1:7" ht="12" customHeight="1">
      <c r="A59" s="16" t="s">
        <v>4</v>
      </c>
      <c r="B59" s="15" t="s">
        <v>1</v>
      </c>
      <c r="C59" s="14">
        <v>25261</v>
      </c>
      <c r="D59" s="13">
        <v>1652.7256</v>
      </c>
      <c r="E59" s="13">
        <v>1731.2518</v>
      </c>
      <c r="F59" s="12">
        <v>44615.189</v>
      </c>
      <c r="G59" s="11">
        <v>6.335246739985834</v>
      </c>
    </row>
    <row r="60" spans="1:7" ht="12" customHeight="1">
      <c r="A60" s="170" t="s">
        <v>3</v>
      </c>
      <c r="B60" s="169" t="s">
        <v>1</v>
      </c>
      <c r="C60" s="168">
        <v>25320</v>
      </c>
      <c r="D60" s="167">
        <v>1679.9732000000001</v>
      </c>
      <c r="E60" s="167">
        <v>1797.0608</v>
      </c>
      <c r="F60" s="166">
        <v>48679.836</v>
      </c>
      <c r="G60" s="165">
        <v>9.11045563429083</v>
      </c>
    </row>
    <row r="61" spans="1:7" ht="12" customHeight="1">
      <c r="A61" s="16" t="s">
        <v>2</v>
      </c>
      <c r="B61" s="15" t="s">
        <v>1</v>
      </c>
      <c r="C61" s="14">
        <v>25333</v>
      </c>
      <c r="D61" s="13">
        <v>1706.1347</v>
      </c>
      <c r="E61" s="13">
        <v>1819.5256</v>
      </c>
      <c r="F61" s="12">
        <v>50768.74</v>
      </c>
      <c r="G61" s="11">
        <v>4.2911073077567465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1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102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6858</v>
      </c>
      <c r="D19" s="48">
        <v>449892.3</v>
      </c>
      <c r="E19" s="57">
        <v>13242754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383</v>
      </c>
      <c r="D20" s="63">
        <v>45121.7</v>
      </c>
      <c r="E20" s="62">
        <v>3675340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24</v>
      </c>
      <c r="D21" s="63">
        <v>6383.2</v>
      </c>
      <c r="E21" s="62">
        <v>559326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359</v>
      </c>
      <c r="D22" s="63">
        <v>38738.5</v>
      </c>
      <c r="E22" s="62">
        <v>3116014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303676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166</v>
      </c>
      <c r="D24" s="48">
        <v>26021.9</v>
      </c>
      <c r="E24" s="57">
        <v>371433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7407</v>
      </c>
      <c r="D27" s="48">
        <v>521035.9</v>
      </c>
      <c r="E27" s="57">
        <v>17593203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1675</v>
      </c>
      <c r="D30" s="48">
        <v>15235.8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106</v>
      </c>
      <c r="D31" s="48">
        <v>549.7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1781</v>
      </c>
      <c r="D33" s="38">
        <v>15785.5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84</v>
      </c>
      <c r="B48" s="169" t="s">
        <v>83</v>
      </c>
      <c r="C48" s="168">
        <v>6139</v>
      </c>
      <c r="D48" s="167">
        <v>269</v>
      </c>
      <c r="E48" s="167">
        <v>302</v>
      </c>
      <c r="F48" s="166">
        <v>7068</v>
      </c>
      <c r="G48" s="165">
        <v>22.199170124481327</v>
      </c>
    </row>
    <row r="49" spans="1:7" ht="12" customHeight="1">
      <c r="A49" s="16" t="s">
        <v>19</v>
      </c>
      <c r="B49" s="15" t="s">
        <v>17</v>
      </c>
      <c r="C49" s="14">
        <v>6217</v>
      </c>
      <c r="D49" s="13">
        <v>301</v>
      </c>
      <c r="E49" s="13">
        <v>336</v>
      </c>
      <c r="F49" s="12">
        <v>7472</v>
      </c>
      <c r="G49" s="11">
        <v>5.715902659875482</v>
      </c>
    </row>
    <row r="50" spans="1:7" ht="12" customHeight="1">
      <c r="A50" s="170" t="s">
        <v>18</v>
      </c>
      <c r="B50" s="169" t="s">
        <v>17</v>
      </c>
      <c r="C50" s="168">
        <v>6571</v>
      </c>
      <c r="D50" s="167">
        <v>350</v>
      </c>
      <c r="E50" s="167">
        <v>379</v>
      </c>
      <c r="F50" s="166">
        <v>9865</v>
      </c>
      <c r="G50" s="165">
        <v>32.026231263383295</v>
      </c>
    </row>
    <row r="51" spans="1:7" ht="12" customHeight="1">
      <c r="A51" s="16" t="s">
        <v>16</v>
      </c>
      <c r="B51" s="15" t="s">
        <v>15</v>
      </c>
      <c r="C51" s="14">
        <v>6509</v>
      </c>
      <c r="D51" s="13">
        <v>352.7015</v>
      </c>
      <c r="E51" s="13">
        <v>381.7005</v>
      </c>
      <c r="F51" s="12">
        <v>9376.718</v>
      </c>
      <c r="G51" s="11">
        <v>-4.949640141915864</v>
      </c>
    </row>
    <row r="52" spans="1:7" ht="12" customHeight="1">
      <c r="A52" s="170" t="s">
        <v>82</v>
      </c>
      <c r="B52" s="169" t="s">
        <v>15</v>
      </c>
      <c r="C52" s="168">
        <v>6756</v>
      </c>
      <c r="D52" s="167">
        <v>498.0002</v>
      </c>
      <c r="E52" s="167">
        <v>398.85679999999996</v>
      </c>
      <c r="F52" s="166">
        <v>17812.483</v>
      </c>
      <c r="G52" s="165">
        <v>89.96500694592712</v>
      </c>
    </row>
    <row r="53" spans="1:7" ht="12" customHeight="1">
      <c r="A53" s="16" t="s">
        <v>11</v>
      </c>
      <c r="B53" s="15" t="s">
        <v>6</v>
      </c>
      <c r="C53" s="14">
        <v>6560</v>
      </c>
      <c r="D53" s="13">
        <v>414.30049999999994</v>
      </c>
      <c r="E53" s="13">
        <v>449.5429</v>
      </c>
      <c r="F53" s="12">
        <v>13318.349</v>
      </c>
      <c r="G53" s="11" t="s">
        <v>13</v>
      </c>
    </row>
    <row r="54" spans="1:7" ht="12" customHeight="1">
      <c r="A54" s="170" t="s">
        <v>10</v>
      </c>
      <c r="B54" s="169" t="s">
        <v>6</v>
      </c>
      <c r="C54" s="168">
        <v>6595</v>
      </c>
      <c r="D54" s="167">
        <v>425.1322</v>
      </c>
      <c r="E54" s="167">
        <v>460.4156</v>
      </c>
      <c r="F54" s="166">
        <v>14386.059</v>
      </c>
      <c r="G54" s="165">
        <v>8.016834519053361</v>
      </c>
    </row>
    <row r="55" spans="1:7" ht="12" customHeight="1">
      <c r="A55" s="16" t="s">
        <v>9</v>
      </c>
      <c r="B55" s="15" t="s">
        <v>6</v>
      </c>
      <c r="C55" s="14">
        <v>6779</v>
      </c>
      <c r="D55" s="13">
        <v>421.4001</v>
      </c>
      <c r="E55" s="13">
        <v>456.5985</v>
      </c>
      <c r="F55" s="12">
        <v>12899.655</v>
      </c>
      <c r="G55" s="11">
        <v>-10.332252912350768</v>
      </c>
    </row>
    <row r="56" spans="1:7" ht="12" customHeight="1">
      <c r="A56" s="170" t="s">
        <v>8</v>
      </c>
      <c r="B56" s="169" t="s">
        <v>6</v>
      </c>
      <c r="C56" s="168">
        <v>6860</v>
      </c>
      <c r="D56" s="167">
        <v>430.9628000000001</v>
      </c>
      <c r="E56" s="167">
        <v>461.58009999999996</v>
      </c>
      <c r="F56" s="166">
        <v>12993.576</v>
      </c>
      <c r="G56" s="165">
        <v>0.7280892395959313</v>
      </c>
    </row>
    <row r="57" spans="1:7" ht="12" customHeight="1">
      <c r="A57" s="16" t="s">
        <v>7</v>
      </c>
      <c r="B57" s="15" t="s">
        <v>6</v>
      </c>
      <c r="C57" s="14">
        <v>6929</v>
      </c>
      <c r="D57" s="13">
        <v>447.52119999999996</v>
      </c>
      <c r="E57" s="13">
        <v>480.9583</v>
      </c>
      <c r="F57" s="12">
        <v>14576.925</v>
      </c>
      <c r="G57" s="11">
        <v>12.185629267878227</v>
      </c>
    </row>
    <row r="58" spans="1:7" ht="12" customHeight="1">
      <c r="A58" s="170" t="s">
        <v>5</v>
      </c>
      <c r="B58" s="169" t="s">
        <v>1</v>
      </c>
      <c r="C58" s="168">
        <v>7084</v>
      </c>
      <c r="D58" s="167">
        <v>449.2038</v>
      </c>
      <c r="E58" s="167">
        <v>490.0864</v>
      </c>
      <c r="F58" s="166">
        <v>13659.166</v>
      </c>
      <c r="G58" s="165">
        <v>-6.295971201059217</v>
      </c>
    </row>
    <row r="59" spans="1:7" ht="12" customHeight="1">
      <c r="A59" s="16" t="s">
        <v>4</v>
      </c>
      <c r="B59" s="15" t="s">
        <v>1</v>
      </c>
      <c r="C59" s="14">
        <v>7280</v>
      </c>
      <c r="D59" s="13">
        <v>511.79789999999997</v>
      </c>
      <c r="E59" s="13">
        <v>529.0449</v>
      </c>
      <c r="F59" s="12">
        <v>16967.015</v>
      </c>
      <c r="G59" s="11">
        <v>24.21706420435919</v>
      </c>
    </row>
    <row r="60" spans="1:7" ht="12" customHeight="1">
      <c r="A60" s="170" t="s">
        <v>3</v>
      </c>
      <c r="B60" s="169" t="s">
        <v>1</v>
      </c>
      <c r="C60" s="168">
        <v>7328</v>
      </c>
      <c r="D60" s="167">
        <v>494.20640000000003</v>
      </c>
      <c r="E60" s="167">
        <v>537.4836</v>
      </c>
      <c r="F60" s="166">
        <v>15722.308</v>
      </c>
      <c r="G60" s="165">
        <v>-7.336039957529351</v>
      </c>
    </row>
    <row r="61" spans="1:7" ht="12" customHeight="1">
      <c r="A61" s="16" t="s">
        <v>2</v>
      </c>
      <c r="B61" s="15" t="s">
        <v>1</v>
      </c>
      <c r="C61" s="14">
        <v>7407</v>
      </c>
      <c r="D61" s="13">
        <v>521.0359</v>
      </c>
      <c r="E61" s="13">
        <v>560.7848</v>
      </c>
      <c r="F61" s="12">
        <v>17593.203</v>
      </c>
      <c r="G61" s="11">
        <v>11.89962059005586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2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103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204656</v>
      </c>
      <c r="D19" s="48">
        <v>12551246.8</v>
      </c>
      <c r="E19" s="57">
        <v>289176566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14663</v>
      </c>
      <c r="D20" s="63">
        <v>978846.2</v>
      </c>
      <c r="E20" s="62">
        <v>51174704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87</v>
      </c>
      <c r="D21" s="63">
        <v>21135.1</v>
      </c>
      <c r="E21" s="62">
        <v>1742213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14576</v>
      </c>
      <c r="D22" s="63">
        <v>957711.1</v>
      </c>
      <c r="E22" s="62">
        <v>49432491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14141127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6443</v>
      </c>
      <c r="D24" s="48">
        <v>776513.1</v>
      </c>
      <c r="E24" s="57">
        <v>9234095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225762</v>
      </c>
      <c r="D27" s="48">
        <v>14306606.1</v>
      </c>
      <c r="E27" s="57">
        <v>363726492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52702</v>
      </c>
      <c r="D30" s="48">
        <v>443589.9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4021</v>
      </c>
      <c r="D31" s="48">
        <v>18328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56723</v>
      </c>
      <c r="D33" s="38">
        <v>461917.9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84</v>
      </c>
      <c r="B48" s="169" t="s">
        <v>83</v>
      </c>
      <c r="C48" s="168">
        <v>198801</v>
      </c>
      <c r="D48" s="167">
        <v>9348</v>
      </c>
      <c r="E48" s="167">
        <v>10374</v>
      </c>
      <c r="F48" s="166">
        <v>257178</v>
      </c>
      <c r="G48" s="165">
        <v>16.551027159800043</v>
      </c>
    </row>
    <row r="49" spans="1:7" ht="12" customHeight="1">
      <c r="A49" s="16" t="s">
        <v>19</v>
      </c>
      <c r="B49" s="15" t="s">
        <v>17</v>
      </c>
      <c r="C49" s="14">
        <v>202404</v>
      </c>
      <c r="D49" s="13">
        <v>10458</v>
      </c>
      <c r="E49" s="13">
        <v>11627</v>
      </c>
      <c r="F49" s="12">
        <v>281452</v>
      </c>
      <c r="G49" s="11">
        <v>9.438598947032787</v>
      </c>
    </row>
    <row r="50" spans="1:7" ht="12" customHeight="1">
      <c r="A50" s="170" t="s">
        <v>18</v>
      </c>
      <c r="B50" s="169" t="s">
        <v>17</v>
      </c>
      <c r="C50" s="168">
        <v>209639</v>
      </c>
      <c r="D50" s="167">
        <v>11500</v>
      </c>
      <c r="E50" s="167">
        <v>12191</v>
      </c>
      <c r="F50" s="166">
        <v>313489</v>
      </c>
      <c r="G50" s="165">
        <v>11.382757983599333</v>
      </c>
    </row>
    <row r="51" spans="1:7" ht="12" customHeight="1">
      <c r="A51" s="16" t="s">
        <v>16</v>
      </c>
      <c r="B51" s="15" t="s">
        <v>15</v>
      </c>
      <c r="C51" s="14">
        <v>209238</v>
      </c>
      <c r="D51" s="13">
        <v>11545.760100000001</v>
      </c>
      <c r="E51" s="13">
        <v>12124.3824</v>
      </c>
      <c r="F51" s="12">
        <v>278308.496</v>
      </c>
      <c r="G51" s="11">
        <v>-11.222245118648502</v>
      </c>
    </row>
    <row r="52" spans="1:7" ht="12" customHeight="1">
      <c r="A52" s="170" t="s">
        <v>82</v>
      </c>
      <c r="B52" s="169" t="s">
        <v>15</v>
      </c>
      <c r="C52" s="168">
        <v>216284</v>
      </c>
      <c r="D52" s="167">
        <v>11974.6244</v>
      </c>
      <c r="E52" s="167">
        <v>12007.523899999998</v>
      </c>
      <c r="F52" s="166">
        <v>276287.803</v>
      </c>
      <c r="G52" s="165">
        <v>-0.7260622758710014</v>
      </c>
    </row>
    <row r="53" spans="1:7" ht="12" customHeight="1">
      <c r="A53" s="16" t="s">
        <v>11</v>
      </c>
      <c r="B53" s="15" t="s">
        <v>6</v>
      </c>
      <c r="C53" s="14">
        <v>206797</v>
      </c>
      <c r="D53" s="13">
        <v>12639.5846</v>
      </c>
      <c r="E53" s="13">
        <v>13565.7697</v>
      </c>
      <c r="F53" s="12">
        <v>334873.592</v>
      </c>
      <c r="G53" s="11" t="s">
        <v>13</v>
      </c>
    </row>
    <row r="54" spans="1:7" ht="12" customHeight="1">
      <c r="A54" s="170" t="s">
        <v>10</v>
      </c>
      <c r="B54" s="169" t="s">
        <v>6</v>
      </c>
      <c r="C54" s="168">
        <v>208257</v>
      </c>
      <c r="D54" s="167">
        <v>12630.7681</v>
      </c>
      <c r="E54" s="167">
        <v>13647.732800000002</v>
      </c>
      <c r="F54" s="166">
        <v>324852.27</v>
      </c>
      <c r="G54" s="165">
        <v>-2.9925686107849288</v>
      </c>
    </row>
    <row r="55" spans="1:7" ht="12" customHeight="1">
      <c r="A55" s="16" t="s">
        <v>9</v>
      </c>
      <c r="B55" s="15" t="s">
        <v>6</v>
      </c>
      <c r="C55" s="14">
        <v>213869</v>
      </c>
      <c r="D55" s="13">
        <v>13083.7553</v>
      </c>
      <c r="E55" s="13">
        <v>13989.1975</v>
      </c>
      <c r="F55" s="12">
        <v>322534.278</v>
      </c>
      <c r="G55" s="11">
        <v>-0.713552655796434</v>
      </c>
    </row>
    <row r="56" spans="1:7" ht="12" customHeight="1">
      <c r="A56" s="170" t="s">
        <v>8</v>
      </c>
      <c r="B56" s="169" t="s">
        <v>6</v>
      </c>
      <c r="C56" s="168">
        <v>216558</v>
      </c>
      <c r="D56" s="167">
        <v>14081.077700000002</v>
      </c>
      <c r="E56" s="167">
        <v>14920.8432</v>
      </c>
      <c r="F56" s="166">
        <v>331214.178</v>
      </c>
      <c r="G56" s="165">
        <v>2.6911558218937586</v>
      </c>
    </row>
    <row r="57" spans="1:7" ht="12" customHeight="1">
      <c r="A57" s="16" t="s">
        <v>7</v>
      </c>
      <c r="B57" s="15" t="s">
        <v>6</v>
      </c>
      <c r="C57" s="14">
        <v>216731</v>
      </c>
      <c r="D57" s="13">
        <v>13226.5192</v>
      </c>
      <c r="E57" s="13">
        <v>14115.0706</v>
      </c>
      <c r="F57" s="12">
        <v>339558.253</v>
      </c>
      <c r="G57" s="11">
        <v>2.5192384729376016</v>
      </c>
    </row>
    <row r="58" spans="1:7" ht="12" customHeight="1">
      <c r="A58" s="170" t="s">
        <v>5</v>
      </c>
      <c r="B58" s="169" t="s">
        <v>1</v>
      </c>
      <c r="C58" s="168">
        <v>215302</v>
      </c>
      <c r="D58" s="167">
        <v>13199.024099999999</v>
      </c>
      <c r="E58" s="167">
        <v>14060.6113</v>
      </c>
      <c r="F58" s="166">
        <v>315009.043</v>
      </c>
      <c r="G58" s="165">
        <v>-7.229749176498444</v>
      </c>
    </row>
    <row r="59" spans="1:7" ht="12" customHeight="1">
      <c r="A59" s="16" t="s">
        <v>4</v>
      </c>
      <c r="B59" s="15" t="s">
        <v>1</v>
      </c>
      <c r="C59" s="14">
        <v>220189</v>
      </c>
      <c r="D59" s="13">
        <v>13942.6906</v>
      </c>
      <c r="E59" s="13">
        <v>14710.5927</v>
      </c>
      <c r="F59" s="12">
        <v>353746.796</v>
      </c>
      <c r="G59" s="11">
        <v>12.297346333641585</v>
      </c>
    </row>
    <row r="60" spans="1:7" ht="12" customHeight="1">
      <c r="A60" s="170" t="s">
        <v>3</v>
      </c>
      <c r="B60" s="169" t="s">
        <v>1</v>
      </c>
      <c r="C60" s="168">
        <v>222955</v>
      </c>
      <c r="D60" s="167">
        <v>14094.931700000001</v>
      </c>
      <c r="E60" s="167">
        <v>15235.7258</v>
      </c>
      <c r="F60" s="166">
        <v>364377.928</v>
      </c>
      <c r="G60" s="165">
        <v>3.005294216148897</v>
      </c>
    </row>
    <row r="61" spans="1:7" ht="12" customHeight="1">
      <c r="A61" s="16" t="s">
        <v>2</v>
      </c>
      <c r="B61" s="15" t="s">
        <v>1</v>
      </c>
      <c r="C61" s="14">
        <v>225762</v>
      </c>
      <c r="D61" s="13">
        <v>14306.606099999999</v>
      </c>
      <c r="E61" s="13">
        <v>15440.8114</v>
      </c>
      <c r="F61" s="12">
        <v>363726.492</v>
      </c>
      <c r="G61" s="11">
        <v>-0.17878031295023789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3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104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83306</v>
      </c>
      <c r="D19" s="48">
        <v>5302476</v>
      </c>
      <c r="E19" s="57">
        <v>129024733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13910</v>
      </c>
      <c r="D20" s="63">
        <v>498177</v>
      </c>
      <c r="E20" s="62">
        <v>30202654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282</v>
      </c>
      <c r="D21" s="63">
        <v>115841.6</v>
      </c>
      <c r="E21" s="62">
        <v>11416998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13628</v>
      </c>
      <c r="D22" s="63">
        <v>382335.4</v>
      </c>
      <c r="E22" s="62">
        <v>18785656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2834239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2283</v>
      </c>
      <c r="D24" s="48">
        <v>321197.4</v>
      </c>
      <c r="E24" s="57">
        <v>4277833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99499</v>
      </c>
      <c r="D27" s="48">
        <v>6121850.4</v>
      </c>
      <c r="E27" s="57">
        <v>166339459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22584</v>
      </c>
      <c r="D30" s="48">
        <v>146635.9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4818</v>
      </c>
      <c r="D31" s="48">
        <v>12391.7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27402</v>
      </c>
      <c r="D33" s="38">
        <v>159027.6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84</v>
      </c>
      <c r="B48" s="169" t="s">
        <v>83</v>
      </c>
      <c r="C48" s="168">
        <v>88298</v>
      </c>
      <c r="D48" s="167">
        <v>3932</v>
      </c>
      <c r="E48" s="167">
        <v>4268</v>
      </c>
      <c r="F48" s="166">
        <v>118590</v>
      </c>
      <c r="G48" s="165">
        <v>19.68149523655741</v>
      </c>
    </row>
    <row r="49" spans="1:7" ht="12" customHeight="1">
      <c r="A49" s="16" t="s">
        <v>19</v>
      </c>
      <c r="B49" s="15" t="s">
        <v>17</v>
      </c>
      <c r="C49" s="14">
        <v>91357</v>
      </c>
      <c r="D49" s="13">
        <v>4510</v>
      </c>
      <c r="E49" s="13">
        <v>4902</v>
      </c>
      <c r="F49" s="12">
        <v>134772</v>
      </c>
      <c r="G49" s="11">
        <v>13.645332658740188</v>
      </c>
    </row>
    <row r="50" spans="1:7" ht="12" customHeight="1">
      <c r="A50" s="170" t="s">
        <v>18</v>
      </c>
      <c r="B50" s="169" t="s">
        <v>17</v>
      </c>
      <c r="C50" s="168">
        <v>98766</v>
      </c>
      <c r="D50" s="167">
        <v>5160</v>
      </c>
      <c r="E50" s="167">
        <v>5500</v>
      </c>
      <c r="F50" s="166">
        <v>154928</v>
      </c>
      <c r="G50" s="165">
        <v>14.955628765618968</v>
      </c>
    </row>
    <row r="51" spans="1:7" ht="12" customHeight="1">
      <c r="A51" s="16" t="s">
        <v>16</v>
      </c>
      <c r="B51" s="15" t="s">
        <v>15</v>
      </c>
      <c r="C51" s="14">
        <v>98818</v>
      </c>
      <c r="D51" s="13">
        <v>5218.332899999999</v>
      </c>
      <c r="E51" s="13">
        <v>5414.5293</v>
      </c>
      <c r="F51" s="12">
        <v>137181.36</v>
      </c>
      <c r="G51" s="11">
        <v>-11.454766084891048</v>
      </c>
    </row>
    <row r="52" spans="1:7" ht="12" customHeight="1">
      <c r="A52" s="170" t="s">
        <v>82</v>
      </c>
      <c r="B52" s="169" t="s">
        <v>15</v>
      </c>
      <c r="C52" s="168">
        <v>100871</v>
      </c>
      <c r="D52" s="167">
        <v>5242.0563</v>
      </c>
      <c r="E52" s="167">
        <v>5356.2307</v>
      </c>
      <c r="F52" s="166">
        <v>131203.863</v>
      </c>
      <c r="G52" s="165">
        <v>-4.357368231369037</v>
      </c>
    </row>
    <row r="53" spans="1:7" ht="12" customHeight="1">
      <c r="A53" s="16" t="s">
        <v>11</v>
      </c>
      <c r="B53" s="15" t="s">
        <v>6</v>
      </c>
      <c r="C53" s="14">
        <v>98666</v>
      </c>
      <c r="D53" s="13">
        <v>5269.9168</v>
      </c>
      <c r="E53" s="13">
        <v>5658.544599999999</v>
      </c>
      <c r="F53" s="12">
        <v>135230.854</v>
      </c>
      <c r="G53" s="11" t="s">
        <v>13</v>
      </c>
    </row>
    <row r="54" spans="1:7" ht="12" customHeight="1">
      <c r="A54" s="170" t="s">
        <v>10</v>
      </c>
      <c r="B54" s="169" t="s">
        <v>6</v>
      </c>
      <c r="C54" s="168">
        <v>100115</v>
      </c>
      <c r="D54" s="167">
        <v>5344.0271</v>
      </c>
      <c r="E54" s="167">
        <v>5786.4801</v>
      </c>
      <c r="F54" s="166">
        <v>136168.814</v>
      </c>
      <c r="G54" s="165">
        <v>0.6935991101557448</v>
      </c>
    </row>
    <row r="55" spans="1:7" ht="12" customHeight="1">
      <c r="A55" s="16" t="s">
        <v>9</v>
      </c>
      <c r="B55" s="15" t="s">
        <v>6</v>
      </c>
      <c r="C55" s="14">
        <v>100927</v>
      </c>
      <c r="D55" s="13">
        <v>5510.949799999999</v>
      </c>
      <c r="E55" s="13">
        <v>5924.2428</v>
      </c>
      <c r="F55" s="12">
        <v>144006.126</v>
      </c>
      <c r="G55" s="11">
        <v>5.755585122449531</v>
      </c>
    </row>
    <row r="56" spans="1:7" ht="12" customHeight="1">
      <c r="A56" s="170" t="s">
        <v>8</v>
      </c>
      <c r="B56" s="169" t="s">
        <v>6</v>
      </c>
      <c r="C56" s="168">
        <v>102160</v>
      </c>
      <c r="D56" s="167">
        <v>5635.161899999999</v>
      </c>
      <c r="E56" s="167">
        <v>6009.469700000001</v>
      </c>
      <c r="F56" s="166">
        <v>151442.694</v>
      </c>
      <c r="G56" s="165">
        <v>5.1640636454590805</v>
      </c>
    </row>
    <row r="57" spans="1:7" ht="12" customHeight="1">
      <c r="A57" s="16" t="s">
        <v>7</v>
      </c>
      <c r="B57" s="15" t="s">
        <v>6</v>
      </c>
      <c r="C57" s="14">
        <v>102157</v>
      </c>
      <c r="D57" s="13">
        <v>5645.8748</v>
      </c>
      <c r="E57" s="13">
        <v>6034.114</v>
      </c>
      <c r="F57" s="12">
        <v>149671.802</v>
      </c>
      <c r="G57" s="11">
        <v>-1.1693479250969858</v>
      </c>
    </row>
    <row r="58" spans="1:7" ht="12" customHeight="1">
      <c r="A58" s="170" t="s">
        <v>5</v>
      </c>
      <c r="B58" s="169" t="s">
        <v>1</v>
      </c>
      <c r="C58" s="168">
        <v>99219</v>
      </c>
      <c r="D58" s="167">
        <v>5677.0667</v>
      </c>
      <c r="E58" s="167">
        <v>6073.767</v>
      </c>
      <c r="F58" s="166">
        <v>143980.137</v>
      </c>
      <c r="G58" s="165">
        <v>-3.802763729670346</v>
      </c>
    </row>
    <row r="59" spans="1:7" ht="12" customHeight="1">
      <c r="A59" s="16" t="s">
        <v>4</v>
      </c>
      <c r="B59" s="15" t="s">
        <v>1</v>
      </c>
      <c r="C59" s="14">
        <v>103075</v>
      </c>
      <c r="D59" s="13">
        <v>5976.4917</v>
      </c>
      <c r="E59" s="13">
        <v>6347.8387999999995</v>
      </c>
      <c r="F59" s="12">
        <v>156808.342</v>
      </c>
      <c r="G59" s="11">
        <v>8.909704676833314</v>
      </c>
    </row>
    <row r="60" spans="1:7" ht="12" customHeight="1">
      <c r="A60" s="170" t="s">
        <v>3</v>
      </c>
      <c r="B60" s="169" t="s">
        <v>1</v>
      </c>
      <c r="C60" s="168">
        <v>99234</v>
      </c>
      <c r="D60" s="167">
        <v>6042.9401</v>
      </c>
      <c r="E60" s="167">
        <v>6508.754599999999</v>
      </c>
      <c r="F60" s="166">
        <v>161516.941</v>
      </c>
      <c r="G60" s="165">
        <v>3.002773283579515</v>
      </c>
    </row>
    <row r="61" spans="1:7" ht="12" customHeight="1">
      <c r="A61" s="16" t="s">
        <v>2</v>
      </c>
      <c r="B61" s="15" t="s">
        <v>1</v>
      </c>
      <c r="C61" s="14">
        <v>99499</v>
      </c>
      <c r="D61" s="13">
        <v>6121.8504</v>
      </c>
      <c r="E61" s="13">
        <v>6573.324799999999</v>
      </c>
      <c r="F61" s="12">
        <v>166339.459</v>
      </c>
      <c r="G61" s="11">
        <v>2.9857660565773187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4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105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274444</v>
      </c>
      <c r="D19" s="48">
        <v>18619461.9</v>
      </c>
      <c r="E19" s="57">
        <v>471882584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14146</v>
      </c>
      <c r="D20" s="63">
        <v>975658.6</v>
      </c>
      <c r="E20" s="62">
        <v>37656350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10</v>
      </c>
      <c r="D21" s="63">
        <v>3986.4</v>
      </c>
      <c r="E21" s="62">
        <v>378324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14136</v>
      </c>
      <c r="D22" s="63">
        <v>971672.2</v>
      </c>
      <c r="E22" s="62">
        <v>37278026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19326569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9859</v>
      </c>
      <c r="D24" s="48">
        <v>1254619</v>
      </c>
      <c r="E24" s="57">
        <v>15810838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298449</v>
      </c>
      <c r="D27" s="48">
        <v>20849739.5</v>
      </c>
      <c r="E27" s="57">
        <v>544676341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53664</v>
      </c>
      <c r="D30" s="48">
        <v>399340.2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4193</v>
      </c>
      <c r="D31" s="48">
        <v>24947.4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57857</v>
      </c>
      <c r="D33" s="38">
        <v>424287.60000000003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84</v>
      </c>
      <c r="B48" s="169" t="s">
        <v>83</v>
      </c>
      <c r="C48" s="168">
        <v>236374</v>
      </c>
      <c r="D48" s="167">
        <v>11957</v>
      </c>
      <c r="E48" s="167">
        <v>13151</v>
      </c>
      <c r="F48" s="166">
        <v>333095</v>
      </c>
      <c r="G48" s="165">
        <v>21.88825339671179</v>
      </c>
    </row>
    <row r="49" spans="1:7" ht="12" customHeight="1">
      <c r="A49" s="16" t="s">
        <v>19</v>
      </c>
      <c r="B49" s="15" t="s">
        <v>17</v>
      </c>
      <c r="C49" s="14">
        <v>238994</v>
      </c>
      <c r="D49" s="13">
        <v>13478</v>
      </c>
      <c r="E49" s="13">
        <v>14784</v>
      </c>
      <c r="F49" s="12">
        <v>367751</v>
      </c>
      <c r="G49" s="11">
        <v>10.404239030907107</v>
      </c>
    </row>
    <row r="50" spans="1:7" ht="12" customHeight="1">
      <c r="A50" s="170" t="s">
        <v>18</v>
      </c>
      <c r="B50" s="169" t="s">
        <v>17</v>
      </c>
      <c r="C50" s="168">
        <v>260902</v>
      </c>
      <c r="D50" s="167">
        <v>15421</v>
      </c>
      <c r="E50" s="167">
        <v>15954</v>
      </c>
      <c r="F50" s="166">
        <v>427789</v>
      </c>
      <c r="G50" s="165">
        <v>16.32572039233068</v>
      </c>
    </row>
    <row r="51" spans="1:7" ht="12" customHeight="1">
      <c r="A51" s="16" t="s">
        <v>16</v>
      </c>
      <c r="B51" s="15" t="s">
        <v>15</v>
      </c>
      <c r="C51" s="14">
        <v>260489</v>
      </c>
      <c r="D51" s="13">
        <v>15526.7465</v>
      </c>
      <c r="E51" s="13">
        <v>16064.302300000001</v>
      </c>
      <c r="F51" s="12">
        <v>386504.186</v>
      </c>
      <c r="G51" s="11">
        <v>-9.650742305201874</v>
      </c>
    </row>
    <row r="52" spans="1:7" ht="12" customHeight="1">
      <c r="A52" s="170" t="s">
        <v>82</v>
      </c>
      <c r="B52" s="169" t="s">
        <v>15</v>
      </c>
      <c r="C52" s="168">
        <v>273039</v>
      </c>
      <c r="D52" s="167">
        <v>16126.737299999999</v>
      </c>
      <c r="E52" s="167">
        <v>16159.803800000002</v>
      </c>
      <c r="F52" s="166">
        <v>388588.326</v>
      </c>
      <c r="G52" s="165">
        <v>0.5392283125233774</v>
      </c>
    </row>
    <row r="53" spans="1:7" ht="12" customHeight="1">
      <c r="A53" s="16" t="s">
        <v>11</v>
      </c>
      <c r="B53" s="15" t="s">
        <v>6</v>
      </c>
      <c r="C53" s="14">
        <v>265498</v>
      </c>
      <c r="D53" s="13">
        <v>17221.6269</v>
      </c>
      <c r="E53" s="13">
        <v>18087.216399999998</v>
      </c>
      <c r="F53" s="12">
        <v>448290.872</v>
      </c>
      <c r="G53" s="11" t="s">
        <v>13</v>
      </c>
    </row>
    <row r="54" spans="1:7" ht="12" customHeight="1">
      <c r="A54" s="170" t="s">
        <v>10</v>
      </c>
      <c r="B54" s="169" t="s">
        <v>6</v>
      </c>
      <c r="C54" s="168">
        <v>268628</v>
      </c>
      <c r="D54" s="167">
        <v>17525.416</v>
      </c>
      <c r="E54" s="167">
        <v>18637.6617</v>
      </c>
      <c r="F54" s="166">
        <v>447829.282</v>
      </c>
      <c r="G54" s="165">
        <v>-0.10296662922013411</v>
      </c>
    </row>
    <row r="55" spans="1:7" ht="12" customHeight="1">
      <c r="A55" s="16" t="s">
        <v>9</v>
      </c>
      <c r="B55" s="15" t="s">
        <v>6</v>
      </c>
      <c r="C55" s="14">
        <v>273758</v>
      </c>
      <c r="D55" s="13">
        <v>18003.5154</v>
      </c>
      <c r="E55" s="13">
        <v>18917.0273</v>
      </c>
      <c r="F55" s="12">
        <v>456849.365</v>
      </c>
      <c r="G55" s="11">
        <v>2.0141789209755245</v>
      </c>
    </row>
    <row r="56" spans="1:7" ht="12" customHeight="1">
      <c r="A56" s="170" t="s">
        <v>8</v>
      </c>
      <c r="B56" s="169" t="s">
        <v>6</v>
      </c>
      <c r="C56" s="168">
        <v>277499</v>
      </c>
      <c r="D56" s="167">
        <v>18350.952599999997</v>
      </c>
      <c r="E56" s="167">
        <v>19224.0963</v>
      </c>
      <c r="F56" s="166">
        <v>471133.307</v>
      </c>
      <c r="G56" s="165">
        <v>3.126619646280986</v>
      </c>
    </row>
    <row r="57" spans="1:7" ht="12" customHeight="1">
      <c r="A57" s="16" t="s">
        <v>7</v>
      </c>
      <c r="B57" s="15" t="s">
        <v>6</v>
      </c>
      <c r="C57" s="14">
        <v>279707</v>
      </c>
      <c r="D57" s="13">
        <v>18762.6545</v>
      </c>
      <c r="E57" s="13">
        <v>19702.4254</v>
      </c>
      <c r="F57" s="12">
        <v>498033.084</v>
      </c>
      <c r="G57" s="11">
        <v>5.709589324365055</v>
      </c>
    </row>
    <row r="58" spans="1:7" ht="12" customHeight="1">
      <c r="A58" s="170" t="s">
        <v>5</v>
      </c>
      <c r="B58" s="169" t="s">
        <v>1</v>
      </c>
      <c r="C58" s="168">
        <v>282345</v>
      </c>
      <c r="D58" s="167">
        <v>19138.2534</v>
      </c>
      <c r="E58" s="167">
        <v>20088.391600000003</v>
      </c>
      <c r="F58" s="166">
        <v>472690.367</v>
      </c>
      <c r="G58" s="165">
        <v>-5.088560943874953</v>
      </c>
    </row>
    <row r="59" spans="1:7" ht="12" customHeight="1">
      <c r="A59" s="16" t="s">
        <v>4</v>
      </c>
      <c r="B59" s="15" t="s">
        <v>1</v>
      </c>
      <c r="C59" s="14">
        <v>289010</v>
      </c>
      <c r="D59" s="13">
        <v>20124.8697</v>
      </c>
      <c r="E59" s="13">
        <v>20967.6758</v>
      </c>
      <c r="F59" s="12">
        <v>519436.925</v>
      </c>
      <c r="G59" s="11">
        <v>9.88946703032768</v>
      </c>
    </row>
    <row r="60" spans="1:7" ht="12" customHeight="1">
      <c r="A60" s="170" t="s">
        <v>3</v>
      </c>
      <c r="B60" s="169" t="s">
        <v>1</v>
      </c>
      <c r="C60" s="168">
        <v>293818</v>
      </c>
      <c r="D60" s="167">
        <v>20338.661099999998</v>
      </c>
      <c r="E60" s="167">
        <v>21657.7817</v>
      </c>
      <c r="F60" s="166">
        <v>523613.416</v>
      </c>
      <c r="G60" s="165">
        <v>0.8040419922014763</v>
      </c>
    </row>
    <row r="61" spans="1:7" ht="12" customHeight="1">
      <c r="A61" s="16" t="s">
        <v>2</v>
      </c>
      <c r="B61" s="15" t="s">
        <v>1</v>
      </c>
      <c r="C61" s="14">
        <v>298449</v>
      </c>
      <c r="D61" s="13">
        <v>20849.7395</v>
      </c>
      <c r="E61" s="13">
        <v>22158.634799999996</v>
      </c>
      <c r="F61" s="12">
        <v>544676.341</v>
      </c>
      <c r="G61" s="11">
        <v>4.022609879040985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94" customWidth="1"/>
    <col min="2" max="2" width="22.33203125" style="94" customWidth="1"/>
    <col min="3" max="3" width="14.5" style="94" customWidth="1"/>
    <col min="4" max="5" width="15" style="94" customWidth="1"/>
    <col min="6" max="6" width="22.33203125" style="94" customWidth="1"/>
    <col min="7" max="7" width="15.83203125" style="94" customWidth="1"/>
    <col min="8" max="16384" width="12" style="94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65" customFormat="1" ht="27.75" customHeight="1">
      <c r="A7" s="83" t="s">
        <v>85</v>
      </c>
      <c r="B7" s="161"/>
      <c r="C7" s="161"/>
      <c r="D7" s="82"/>
      <c r="E7" s="82"/>
      <c r="F7" s="82"/>
      <c r="G7" s="161"/>
    </row>
    <row r="8" spans="1:7" s="65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65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65" customFormat="1" ht="15.75" customHeight="1">
      <c r="A10" s="72"/>
      <c r="B10" s="71"/>
      <c r="C10" s="71"/>
      <c r="D10" s="70"/>
      <c r="E10" s="70"/>
      <c r="F10" s="70"/>
      <c r="G10" s="69"/>
    </row>
    <row r="11" spans="1:7" s="65" customFormat="1" ht="7.5" customHeight="1">
      <c r="A11" s="158"/>
      <c r="B11" s="159"/>
      <c r="C11" s="160"/>
      <c r="D11" s="159"/>
      <c r="E11" s="159"/>
      <c r="F11" s="159"/>
      <c r="G11" s="158"/>
    </row>
    <row r="12" spans="1:7" ht="12" customHeight="1">
      <c r="A12" s="144"/>
      <c r="B12" s="143"/>
      <c r="C12" s="118"/>
      <c r="D12" s="118" t="s">
        <v>42</v>
      </c>
      <c r="E12" s="118" t="s">
        <v>76</v>
      </c>
      <c r="F12" s="144"/>
      <c r="G12" s="143"/>
    </row>
    <row r="13" spans="1:7" ht="12" customHeight="1">
      <c r="A13" s="139"/>
      <c r="B13" s="138"/>
      <c r="C13" s="116" t="s">
        <v>37</v>
      </c>
      <c r="D13" s="116" t="s">
        <v>36</v>
      </c>
      <c r="E13" s="116" t="s">
        <v>75</v>
      </c>
      <c r="F13" s="139"/>
      <c r="G13" s="138"/>
    </row>
    <row r="14" spans="1:7" ht="12" customHeight="1">
      <c r="A14" s="139"/>
      <c r="B14" s="138" t="s">
        <v>74</v>
      </c>
      <c r="C14" s="116" t="s">
        <v>73</v>
      </c>
      <c r="D14" s="116" t="s">
        <v>33</v>
      </c>
      <c r="E14" s="116" t="s">
        <v>72</v>
      </c>
      <c r="F14" s="149" t="s">
        <v>71</v>
      </c>
      <c r="G14" s="138"/>
    </row>
    <row r="15" spans="1:7" ht="12" customHeight="1">
      <c r="A15" s="139"/>
      <c r="B15" s="138"/>
      <c r="C15" s="116"/>
      <c r="D15" s="116" t="s">
        <v>28</v>
      </c>
      <c r="E15" s="116" t="s">
        <v>70</v>
      </c>
      <c r="F15" s="139"/>
      <c r="G15" s="138"/>
    </row>
    <row r="16" spans="1:7" ht="12" customHeight="1">
      <c r="A16" s="135"/>
      <c r="B16" s="134"/>
      <c r="C16" s="102"/>
      <c r="D16" s="102" t="s">
        <v>20</v>
      </c>
      <c r="E16" s="102" t="s">
        <v>22</v>
      </c>
      <c r="F16" s="135"/>
      <c r="G16" s="134"/>
    </row>
    <row r="17" spans="1:7" ht="24" customHeight="1">
      <c r="A17" s="148" t="s">
        <v>69</v>
      </c>
      <c r="B17" s="147"/>
      <c r="C17" s="147"/>
      <c r="D17" s="147"/>
      <c r="E17" s="147"/>
      <c r="F17" s="147"/>
      <c r="G17" s="147"/>
    </row>
    <row r="18" spans="1:7" ht="9.75" customHeight="1">
      <c r="A18" s="144"/>
      <c r="B18" s="143"/>
      <c r="C18" s="145"/>
      <c r="D18" s="157"/>
      <c r="E18" s="145"/>
      <c r="F18" s="144"/>
      <c r="G18" s="143"/>
    </row>
    <row r="19" spans="1:7" ht="12" customHeight="1">
      <c r="A19" s="139" t="s">
        <v>56</v>
      </c>
      <c r="B19" s="138"/>
      <c r="C19" s="150">
        <v>440720</v>
      </c>
      <c r="D19" s="141">
        <v>27426545.5</v>
      </c>
      <c r="E19" s="150">
        <v>621869929</v>
      </c>
      <c r="F19" s="139" t="s">
        <v>55</v>
      </c>
      <c r="G19" s="138"/>
    </row>
    <row r="20" spans="1:7" ht="12" customHeight="1">
      <c r="A20" s="154" t="s">
        <v>54</v>
      </c>
      <c r="B20" s="153"/>
      <c r="C20" s="155">
        <v>14545</v>
      </c>
      <c r="D20" s="156">
        <v>1062381.5</v>
      </c>
      <c r="E20" s="155">
        <v>52842850</v>
      </c>
      <c r="F20" s="154" t="s">
        <v>53</v>
      </c>
      <c r="G20" s="153"/>
    </row>
    <row r="21" spans="1:7" ht="12" customHeight="1">
      <c r="A21" s="154" t="s">
        <v>68</v>
      </c>
      <c r="B21" s="153"/>
      <c r="C21" s="155">
        <v>190</v>
      </c>
      <c r="D21" s="156">
        <v>62280.4</v>
      </c>
      <c r="E21" s="155">
        <v>5798073</v>
      </c>
      <c r="F21" s="154" t="s">
        <v>67</v>
      </c>
      <c r="G21" s="153"/>
    </row>
    <row r="22" spans="1:7" ht="12" customHeight="1">
      <c r="A22" s="154" t="s">
        <v>66</v>
      </c>
      <c r="B22" s="153"/>
      <c r="C22" s="155">
        <v>14355</v>
      </c>
      <c r="D22" s="156">
        <v>1000101.1</v>
      </c>
      <c r="E22" s="155">
        <v>47044777</v>
      </c>
      <c r="F22" s="154" t="s">
        <v>65</v>
      </c>
      <c r="G22" s="153"/>
    </row>
    <row r="23" spans="1:7" ht="12" customHeight="1">
      <c r="A23" s="139" t="s">
        <v>64</v>
      </c>
      <c r="B23" s="138"/>
      <c r="C23" s="140" t="s">
        <v>63</v>
      </c>
      <c r="D23" s="140" t="s">
        <v>62</v>
      </c>
      <c r="E23" s="150">
        <v>19487877</v>
      </c>
      <c r="F23" s="139" t="s">
        <v>61</v>
      </c>
      <c r="G23" s="138"/>
    </row>
    <row r="24" spans="1:7" ht="12" customHeight="1">
      <c r="A24" s="139" t="s">
        <v>60</v>
      </c>
      <c r="B24" s="138"/>
      <c r="C24" s="150">
        <v>13963</v>
      </c>
      <c r="D24" s="141">
        <v>1704382.4</v>
      </c>
      <c r="E24" s="150">
        <v>20555623</v>
      </c>
      <c r="F24" s="139" t="s">
        <v>59</v>
      </c>
      <c r="G24" s="138"/>
    </row>
    <row r="25" spans="1:7" ht="12" customHeight="1">
      <c r="A25" s="139"/>
      <c r="B25" s="138"/>
      <c r="C25" s="150"/>
      <c r="D25" s="141"/>
      <c r="E25" s="150"/>
      <c r="F25" s="139" t="s">
        <v>58</v>
      </c>
      <c r="G25" s="138"/>
    </row>
    <row r="26" spans="1:7" ht="9.75" customHeight="1">
      <c r="A26" s="135"/>
      <c r="B26" s="134"/>
      <c r="C26" s="151"/>
      <c r="D26" s="152"/>
      <c r="E26" s="151"/>
      <c r="F26" s="135"/>
      <c r="G26" s="134"/>
    </row>
    <row r="27" spans="1:7" ht="24.75" customHeight="1">
      <c r="A27" s="139"/>
      <c r="B27" s="138" t="s">
        <v>52</v>
      </c>
      <c r="C27" s="150">
        <v>469228</v>
      </c>
      <c r="D27" s="141">
        <v>30193309.4</v>
      </c>
      <c r="E27" s="150">
        <v>714756279</v>
      </c>
      <c r="F27" s="149" t="s">
        <v>52</v>
      </c>
      <c r="G27" s="138"/>
    </row>
    <row r="28" spans="1:7" ht="24" customHeight="1">
      <c r="A28" s="148" t="s">
        <v>57</v>
      </c>
      <c r="B28" s="147"/>
      <c r="C28" s="147"/>
      <c r="D28" s="147"/>
      <c r="E28" s="147"/>
      <c r="F28" s="147"/>
      <c r="G28" s="147"/>
    </row>
    <row r="29" spans="1:7" ht="9.75" customHeight="1">
      <c r="A29" s="144"/>
      <c r="B29" s="143"/>
      <c r="C29" s="146"/>
      <c r="D29" s="119"/>
      <c r="E29" s="145"/>
      <c r="F29" s="144"/>
      <c r="G29" s="143"/>
    </row>
    <row r="30" spans="1:7" ht="12" customHeight="1">
      <c r="A30" s="139" t="s">
        <v>56</v>
      </c>
      <c r="B30" s="138"/>
      <c r="C30" s="142">
        <v>148799</v>
      </c>
      <c r="D30" s="141">
        <v>936706</v>
      </c>
      <c r="E30" s="140">
        <v>0</v>
      </c>
      <c r="F30" s="139" t="s">
        <v>55</v>
      </c>
      <c r="G30" s="138"/>
    </row>
    <row r="31" spans="1:7" ht="12" customHeight="1">
      <c r="A31" s="139" t="s">
        <v>54</v>
      </c>
      <c r="B31" s="138"/>
      <c r="C31" s="142">
        <v>9933</v>
      </c>
      <c r="D31" s="141">
        <v>39281.2</v>
      </c>
      <c r="E31" s="140">
        <v>0</v>
      </c>
      <c r="F31" s="139" t="s">
        <v>53</v>
      </c>
      <c r="G31" s="138"/>
    </row>
    <row r="32" spans="1:7" ht="9.75" customHeight="1">
      <c r="A32" s="135"/>
      <c r="B32" s="134"/>
      <c r="C32" s="136"/>
      <c r="D32" s="137"/>
      <c r="E32" s="136"/>
      <c r="F32" s="135"/>
      <c r="G32" s="134"/>
    </row>
    <row r="33" spans="1:7" ht="24.75" customHeight="1">
      <c r="A33" s="133"/>
      <c r="B33" s="128" t="s">
        <v>52</v>
      </c>
      <c r="C33" s="132">
        <v>158732</v>
      </c>
      <c r="D33" s="131">
        <v>975987.2</v>
      </c>
      <c r="E33" s="130">
        <v>0</v>
      </c>
      <c r="F33" s="129" t="s">
        <v>52</v>
      </c>
      <c r="G33" s="128"/>
    </row>
    <row r="34" spans="1:7" ht="10.5" customHeight="1">
      <c r="A34" s="95"/>
      <c r="B34" s="95"/>
      <c r="C34" s="95"/>
      <c r="D34" s="95"/>
      <c r="E34" s="95"/>
      <c r="F34" s="95"/>
      <c r="G34" s="95"/>
    </row>
    <row r="35" spans="1:7" ht="15.75" customHeight="1">
      <c r="A35" s="127" t="s">
        <v>51</v>
      </c>
      <c r="B35" s="127"/>
      <c r="C35" s="127"/>
      <c r="D35" s="127"/>
      <c r="E35" s="127"/>
      <c r="F35" s="127"/>
      <c r="G35" s="127"/>
    </row>
    <row r="36" spans="1:7" ht="15.75" customHeight="1">
      <c r="A36" s="127" t="s">
        <v>50</v>
      </c>
      <c r="B36" s="127"/>
      <c r="C36" s="127"/>
      <c r="D36" s="127"/>
      <c r="E36" s="127"/>
      <c r="F36" s="127"/>
      <c r="G36" s="127"/>
    </row>
    <row r="37" spans="1:7" ht="11.25" customHeight="1">
      <c r="A37" s="95"/>
      <c r="B37" s="95"/>
      <c r="C37" s="95"/>
      <c r="D37" s="95"/>
      <c r="E37" s="95"/>
      <c r="F37" s="95"/>
      <c r="G37" s="95"/>
    </row>
    <row r="38" spans="1:7" s="125" customFormat="1" ht="11.25" customHeight="1">
      <c r="A38" s="126" t="s">
        <v>49</v>
      </c>
      <c r="B38" s="126"/>
      <c r="C38" s="126"/>
      <c r="D38" s="126"/>
      <c r="E38" s="126"/>
      <c r="F38" s="126"/>
      <c r="G38" s="126"/>
    </row>
    <row r="39" spans="1:7" s="125" customFormat="1" ht="11.25" customHeight="1">
      <c r="A39" s="126" t="s">
        <v>48</v>
      </c>
      <c r="B39" s="126"/>
      <c r="C39" s="126"/>
      <c r="D39" s="126"/>
      <c r="E39" s="126"/>
      <c r="F39" s="126"/>
      <c r="G39" s="126"/>
    </row>
    <row r="40" spans="1:7" ht="11.25" customHeight="1">
      <c r="A40" s="124"/>
      <c r="B40" s="124"/>
      <c r="C40" s="124"/>
      <c r="D40" s="124"/>
      <c r="E40" s="124"/>
      <c r="F40" s="124"/>
      <c r="G40" s="124"/>
    </row>
    <row r="41" spans="1:7" ht="12" customHeight="1">
      <c r="A41" s="118"/>
      <c r="B41" s="118" t="s">
        <v>47</v>
      </c>
      <c r="C41" s="118"/>
      <c r="D41" s="118"/>
      <c r="E41" s="118"/>
      <c r="F41" s="123" t="s">
        <v>46</v>
      </c>
      <c r="G41" s="122"/>
    </row>
    <row r="42" spans="1:7" ht="12" customHeight="1">
      <c r="A42" s="116" t="s">
        <v>45</v>
      </c>
      <c r="B42" s="116" t="s">
        <v>44</v>
      </c>
      <c r="C42" s="116" t="s">
        <v>43</v>
      </c>
      <c r="D42" s="116" t="s">
        <v>42</v>
      </c>
      <c r="E42" s="116" t="s">
        <v>41</v>
      </c>
      <c r="F42" s="121" t="s">
        <v>40</v>
      </c>
      <c r="G42" s="120"/>
    </row>
    <row r="43" spans="1:7" ht="12" customHeight="1">
      <c r="A43" s="116" t="s">
        <v>39</v>
      </c>
      <c r="B43" s="116" t="s">
        <v>38</v>
      </c>
      <c r="C43" s="116" t="s">
        <v>37</v>
      </c>
      <c r="D43" s="116" t="s">
        <v>36</v>
      </c>
      <c r="E43" s="116" t="s">
        <v>36</v>
      </c>
      <c r="F43" s="119"/>
      <c r="G43" s="118"/>
    </row>
    <row r="44" spans="1:7" ht="12" customHeight="1">
      <c r="A44" s="116"/>
      <c r="B44" s="116" t="s">
        <v>35</v>
      </c>
      <c r="C44" s="116" t="s">
        <v>34</v>
      </c>
      <c r="D44" s="116" t="s">
        <v>33</v>
      </c>
      <c r="E44" s="116" t="s">
        <v>33</v>
      </c>
      <c r="F44" s="117"/>
      <c r="G44" s="116" t="s">
        <v>32</v>
      </c>
    </row>
    <row r="45" spans="1:7" ht="12" customHeight="1">
      <c r="A45" s="116" t="s">
        <v>31</v>
      </c>
      <c r="B45" s="116" t="s">
        <v>30</v>
      </c>
      <c r="C45" s="116" t="s">
        <v>29</v>
      </c>
      <c r="D45" s="116" t="s">
        <v>28</v>
      </c>
      <c r="E45" s="116" t="s">
        <v>27</v>
      </c>
      <c r="F45" s="117"/>
      <c r="G45" s="116" t="s">
        <v>26</v>
      </c>
    </row>
    <row r="46" spans="1:7" ht="12" customHeight="1">
      <c r="A46" s="116" t="s">
        <v>25</v>
      </c>
      <c r="B46" s="116" t="s">
        <v>24</v>
      </c>
      <c r="C46" s="116"/>
      <c r="D46" s="116"/>
      <c r="E46" s="116" t="s">
        <v>23</v>
      </c>
      <c r="F46" s="117"/>
      <c r="G46" s="116"/>
    </row>
    <row r="47" spans="1:7" ht="12" customHeight="1">
      <c r="A47" s="102"/>
      <c r="B47" s="102" t="s">
        <v>22</v>
      </c>
      <c r="C47" s="102"/>
      <c r="D47" s="102" t="s">
        <v>21</v>
      </c>
      <c r="E47" s="102" t="s">
        <v>21</v>
      </c>
      <c r="F47" s="102" t="s">
        <v>20</v>
      </c>
      <c r="G47" s="102"/>
    </row>
    <row r="48" spans="1:7" ht="12" customHeight="1">
      <c r="A48" s="115" t="s">
        <v>84</v>
      </c>
      <c r="B48" s="114" t="s">
        <v>83</v>
      </c>
      <c r="C48" s="113">
        <v>437338</v>
      </c>
      <c r="D48" s="112">
        <v>20416</v>
      </c>
      <c r="E48" s="112">
        <v>22451</v>
      </c>
      <c r="F48" s="111">
        <v>538306</v>
      </c>
      <c r="G48" s="110">
        <v>14.10904573849966</v>
      </c>
    </row>
    <row r="49" spans="1:7" ht="12" customHeight="1">
      <c r="A49" s="109" t="s">
        <v>19</v>
      </c>
      <c r="B49" s="108" t="s">
        <v>17</v>
      </c>
      <c r="C49" s="107">
        <v>441449</v>
      </c>
      <c r="D49" s="106">
        <v>22967</v>
      </c>
      <c r="E49" s="106">
        <v>25201</v>
      </c>
      <c r="F49" s="105">
        <v>600463</v>
      </c>
      <c r="G49" s="104">
        <v>11.546778226510568</v>
      </c>
    </row>
    <row r="50" spans="1:7" ht="12" customHeight="1">
      <c r="A50" s="109" t="s">
        <v>18</v>
      </c>
      <c r="B50" s="108" t="s">
        <v>17</v>
      </c>
      <c r="C50" s="107">
        <v>475630</v>
      </c>
      <c r="D50" s="106">
        <v>24604</v>
      </c>
      <c r="E50" s="106">
        <v>25968</v>
      </c>
      <c r="F50" s="105">
        <v>622785</v>
      </c>
      <c r="G50" s="104">
        <v>3.717464689747743</v>
      </c>
    </row>
    <row r="51" spans="1:7" ht="12" customHeight="1">
      <c r="A51" s="109" t="s">
        <v>16</v>
      </c>
      <c r="B51" s="108" t="s">
        <v>15</v>
      </c>
      <c r="C51" s="107">
        <v>453897</v>
      </c>
      <c r="D51" s="106">
        <v>23360.3745</v>
      </c>
      <c r="E51" s="106">
        <v>25874.588</v>
      </c>
      <c r="F51" s="105">
        <v>551868.733</v>
      </c>
      <c r="G51" s="104">
        <v>-11.386958099504653</v>
      </c>
    </row>
    <row r="52" spans="1:7" ht="12" customHeight="1">
      <c r="A52" s="109" t="s">
        <v>82</v>
      </c>
      <c r="B52" s="108" t="s">
        <v>15</v>
      </c>
      <c r="C52" s="107">
        <v>472321</v>
      </c>
      <c r="D52" s="106">
        <v>24865.095</v>
      </c>
      <c r="E52" s="106">
        <v>25159.9151</v>
      </c>
      <c r="F52" s="105">
        <v>537417.378</v>
      </c>
      <c r="G52" s="104">
        <v>-2.618621809110522</v>
      </c>
    </row>
    <row r="53" spans="1:7" ht="12" customHeight="1">
      <c r="A53" s="109" t="s">
        <v>11</v>
      </c>
      <c r="B53" s="108" t="s">
        <v>6</v>
      </c>
      <c r="C53" s="107">
        <v>439948</v>
      </c>
      <c r="D53" s="106">
        <v>26032.8355</v>
      </c>
      <c r="E53" s="106">
        <v>27797.129699999998</v>
      </c>
      <c r="F53" s="105">
        <v>607623.595</v>
      </c>
      <c r="G53" s="104" t="s">
        <v>13</v>
      </c>
    </row>
    <row r="54" spans="1:7" ht="12" customHeight="1">
      <c r="A54" s="109" t="s">
        <v>10</v>
      </c>
      <c r="B54" s="108" t="s">
        <v>6</v>
      </c>
      <c r="C54" s="107">
        <v>444360</v>
      </c>
      <c r="D54" s="106">
        <v>26368.785099999997</v>
      </c>
      <c r="E54" s="106">
        <v>28062.869300000002</v>
      </c>
      <c r="F54" s="105">
        <v>610819.641</v>
      </c>
      <c r="G54" s="104">
        <v>0.5259910948652333</v>
      </c>
    </row>
    <row r="55" spans="1:7" ht="12" customHeight="1">
      <c r="A55" s="109" t="s">
        <v>9</v>
      </c>
      <c r="B55" s="108" t="s">
        <v>6</v>
      </c>
      <c r="C55" s="107">
        <v>449176</v>
      </c>
      <c r="D55" s="106">
        <v>27308.6106</v>
      </c>
      <c r="E55" s="106">
        <v>28798.9376</v>
      </c>
      <c r="F55" s="105">
        <v>661839.772</v>
      </c>
      <c r="G55" s="104">
        <v>8.352732553994613</v>
      </c>
    </row>
    <row r="56" spans="1:7" ht="12" customHeight="1">
      <c r="A56" s="109" t="s">
        <v>8</v>
      </c>
      <c r="B56" s="108" t="s">
        <v>6</v>
      </c>
      <c r="C56" s="107">
        <v>452000</v>
      </c>
      <c r="D56" s="106">
        <v>27351.023299999997</v>
      </c>
      <c r="E56" s="106">
        <v>28816.5939</v>
      </c>
      <c r="F56" s="105">
        <v>644909.313</v>
      </c>
      <c r="G56" s="104">
        <v>-2.5580902986289544</v>
      </c>
    </row>
    <row r="57" spans="1:7" ht="12" customHeight="1">
      <c r="A57" s="109" t="s">
        <v>7</v>
      </c>
      <c r="B57" s="108" t="s">
        <v>6</v>
      </c>
      <c r="C57" s="107">
        <v>452975</v>
      </c>
      <c r="D57" s="106">
        <v>27866.5955</v>
      </c>
      <c r="E57" s="106">
        <v>29373.982600000003</v>
      </c>
      <c r="F57" s="105">
        <v>678575.41</v>
      </c>
      <c r="G57" s="104">
        <v>5.220283894396189</v>
      </c>
    </row>
    <row r="58" spans="1:7" ht="12" customHeight="1">
      <c r="A58" s="109" t="s">
        <v>5</v>
      </c>
      <c r="B58" s="108" t="s">
        <v>1</v>
      </c>
      <c r="C58" s="107">
        <v>452192</v>
      </c>
      <c r="D58" s="106">
        <v>28191.980700000004</v>
      </c>
      <c r="E58" s="106">
        <v>29638.8782</v>
      </c>
      <c r="F58" s="105">
        <v>638552.966</v>
      </c>
      <c r="G58" s="104">
        <v>-5.898009773151074</v>
      </c>
    </row>
    <row r="59" spans="1:7" ht="12" customHeight="1">
      <c r="A59" s="109" t="s">
        <v>4</v>
      </c>
      <c r="B59" s="108" t="s">
        <v>1</v>
      </c>
      <c r="C59" s="107">
        <v>460372</v>
      </c>
      <c r="D59" s="106">
        <v>29374.527200000004</v>
      </c>
      <c r="E59" s="106">
        <v>30726.5304</v>
      </c>
      <c r="F59" s="105">
        <v>688886.498</v>
      </c>
      <c r="G59" s="104">
        <v>7.882436490006057</v>
      </c>
    </row>
    <row r="60" spans="1:7" ht="12" customHeight="1">
      <c r="A60" s="109" t="s">
        <v>3</v>
      </c>
      <c r="B60" s="108" t="s">
        <v>1</v>
      </c>
      <c r="C60" s="107">
        <v>464612</v>
      </c>
      <c r="D60" s="106">
        <v>29562.188899999997</v>
      </c>
      <c r="E60" s="106">
        <v>31513.2875</v>
      </c>
      <c r="F60" s="105">
        <v>691086.016</v>
      </c>
      <c r="G60" s="104">
        <v>0.3192859790960654</v>
      </c>
    </row>
    <row r="61" spans="1:7" ht="12" customHeight="1">
      <c r="A61" s="109" t="s">
        <v>2</v>
      </c>
      <c r="B61" s="108" t="s">
        <v>1</v>
      </c>
      <c r="C61" s="107">
        <v>469228</v>
      </c>
      <c r="D61" s="106">
        <v>30193.3094</v>
      </c>
      <c r="E61" s="106">
        <v>32170.469200000003</v>
      </c>
      <c r="F61" s="105">
        <v>714756.279</v>
      </c>
      <c r="G61" s="104">
        <v>3.4250820378342155</v>
      </c>
    </row>
    <row r="62" spans="1:7" s="97" customFormat="1" ht="1.5" customHeight="1">
      <c r="A62" s="103"/>
      <c r="B62" s="102"/>
      <c r="C62" s="101"/>
      <c r="D62" s="100"/>
      <c r="E62" s="100"/>
      <c r="F62" s="99"/>
      <c r="G62" s="98"/>
    </row>
    <row r="63" spans="1:7" ht="12" customHeight="1">
      <c r="A63" s="96" t="s">
        <v>0</v>
      </c>
      <c r="B63" s="95"/>
      <c r="C63" s="95"/>
      <c r="D63" s="95"/>
      <c r="E63" s="95"/>
      <c r="F63" s="95"/>
      <c r="G63" s="95"/>
    </row>
    <row r="64" spans="1:7" ht="9.75">
      <c r="A64" s="95"/>
      <c r="B64" s="95"/>
      <c r="C64" s="95"/>
      <c r="D64" s="95"/>
      <c r="E64" s="95"/>
      <c r="F64" s="95"/>
      <c r="G64" s="95"/>
    </row>
    <row r="65" spans="1:7" ht="9.75">
      <c r="A65" s="95"/>
      <c r="B65" s="95"/>
      <c r="C65" s="95"/>
      <c r="D65" s="95"/>
      <c r="E65" s="95"/>
      <c r="F65" s="95"/>
      <c r="G65" s="95"/>
    </row>
    <row r="66" spans="1:7" ht="9.75">
      <c r="A66" s="95"/>
      <c r="B66" s="95"/>
      <c r="C66" s="95"/>
      <c r="D66" s="95"/>
      <c r="E66" s="95"/>
      <c r="F66" s="95"/>
      <c r="G66" s="95"/>
    </row>
    <row r="67" spans="1:7" ht="9.75">
      <c r="A67" s="95"/>
      <c r="B67" s="95"/>
      <c r="C67" s="95"/>
      <c r="D67" s="95"/>
      <c r="E67" s="95"/>
      <c r="F67" s="95"/>
      <c r="G67" s="95"/>
    </row>
  </sheetData>
  <sheetProtection/>
  <conditionalFormatting sqref="A48:G61">
    <cfRule type="expression" priority="1" dxfId="10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5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106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109254</v>
      </c>
      <c r="D19" s="48">
        <v>6931220.7</v>
      </c>
      <c r="E19" s="57">
        <v>168006092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6386</v>
      </c>
      <c r="D20" s="63">
        <v>392331.2</v>
      </c>
      <c r="E20" s="62">
        <v>19291047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123</v>
      </c>
      <c r="D21" s="63">
        <v>24630.5</v>
      </c>
      <c r="E21" s="62">
        <v>1948122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6263</v>
      </c>
      <c r="D22" s="63">
        <v>367700.7</v>
      </c>
      <c r="E22" s="62">
        <v>17342925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5722696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3295</v>
      </c>
      <c r="D24" s="48">
        <v>445388.1</v>
      </c>
      <c r="E24" s="57">
        <v>5757667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118935</v>
      </c>
      <c r="D27" s="48">
        <v>7768940</v>
      </c>
      <c r="E27" s="57">
        <v>198777502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23683</v>
      </c>
      <c r="D30" s="48">
        <v>201376.2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2180</v>
      </c>
      <c r="D31" s="48">
        <v>9939.7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25863</v>
      </c>
      <c r="D33" s="38">
        <v>211315.90000000002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19</v>
      </c>
      <c r="B48" s="169" t="s">
        <v>17</v>
      </c>
      <c r="C48" s="168">
        <v>103000</v>
      </c>
      <c r="D48" s="167">
        <v>5322</v>
      </c>
      <c r="E48" s="167">
        <v>5929</v>
      </c>
      <c r="F48" s="166">
        <v>131498</v>
      </c>
      <c r="G48" s="165">
        <v>14.087158709363976</v>
      </c>
    </row>
    <row r="49" spans="1:7" ht="12" customHeight="1">
      <c r="A49" s="16" t="s">
        <v>18</v>
      </c>
      <c r="B49" s="15" t="s">
        <v>17</v>
      </c>
      <c r="C49" s="14">
        <v>104089</v>
      </c>
      <c r="D49" s="13">
        <v>5633</v>
      </c>
      <c r="E49" s="13">
        <v>5859</v>
      </c>
      <c r="F49" s="12">
        <v>144150</v>
      </c>
      <c r="G49" s="11">
        <v>9.62143910934006</v>
      </c>
    </row>
    <row r="50" spans="1:7" ht="12" customHeight="1">
      <c r="A50" s="170" t="s">
        <v>16</v>
      </c>
      <c r="B50" s="169" t="s">
        <v>15</v>
      </c>
      <c r="C50" s="168">
        <v>107194</v>
      </c>
      <c r="D50" s="167">
        <v>6066.0951000000005</v>
      </c>
      <c r="E50" s="167">
        <v>5929.4121000000005</v>
      </c>
      <c r="F50" s="166">
        <v>144867.058</v>
      </c>
      <c r="G50" s="165">
        <v>0.5</v>
      </c>
    </row>
    <row r="51" spans="1:7" ht="12" customHeight="1">
      <c r="A51" s="16" t="s">
        <v>14</v>
      </c>
      <c r="B51" s="15" t="s">
        <v>6</v>
      </c>
      <c r="C51" s="14">
        <v>99033</v>
      </c>
      <c r="D51" s="13">
        <v>5723</v>
      </c>
      <c r="E51" s="13">
        <v>6235</v>
      </c>
      <c r="F51" s="12">
        <v>138745</v>
      </c>
      <c r="G51" s="11" t="s">
        <v>13</v>
      </c>
    </row>
    <row r="52" spans="1:7" ht="12" customHeight="1">
      <c r="A52" s="170" t="s">
        <v>12</v>
      </c>
      <c r="B52" s="169" t="s">
        <v>6</v>
      </c>
      <c r="C52" s="168">
        <v>100869</v>
      </c>
      <c r="D52" s="167">
        <v>5782.6663</v>
      </c>
      <c r="E52" s="167">
        <v>6261.359300000001</v>
      </c>
      <c r="F52" s="166">
        <v>130430.906</v>
      </c>
      <c r="G52" s="165">
        <v>-5.992355760567946</v>
      </c>
    </row>
    <row r="53" spans="1:7" ht="12" customHeight="1">
      <c r="A53" s="16" t="s">
        <v>11</v>
      </c>
      <c r="B53" s="15" t="s">
        <v>6</v>
      </c>
      <c r="C53" s="14">
        <v>104421</v>
      </c>
      <c r="D53" s="13">
        <v>6216.4752</v>
      </c>
      <c r="E53" s="13">
        <v>6627.5407000000005</v>
      </c>
      <c r="F53" s="12">
        <v>143178.111</v>
      </c>
      <c r="G53" s="11">
        <v>9.773147631129689</v>
      </c>
    </row>
    <row r="54" spans="1:7" ht="12" customHeight="1">
      <c r="A54" s="170" t="s">
        <v>10</v>
      </c>
      <c r="B54" s="169" t="s">
        <v>6</v>
      </c>
      <c r="C54" s="168">
        <v>106428</v>
      </c>
      <c r="D54" s="167">
        <v>6281.518500000001</v>
      </c>
      <c r="E54" s="167">
        <v>6781.542</v>
      </c>
      <c r="F54" s="166">
        <v>143694.683</v>
      </c>
      <c r="G54" s="165">
        <v>0.3607897858073983</v>
      </c>
    </row>
    <row r="55" spans="1:7" ht="12" customHeight="1">
      <c r="A55" s="16" t="s">
        <v>9</v>
      </c>
      <c r="B55" s="15" t="s">
        <v>6</v>
      </c>
      <c r="C55" s="14">
        <v>108650</v>
      </c>
      <c r="D55" s="13">
        <v>6451.054</v>
      </c>
      <c r="E55" s="13">
        <v>6896.1867999999995</v>
      </c>
      <c r="F55" s="12">
        <v>146078.078</v>
      </c>
      <c r="G55" s="11">
        <v>1.6586521854813725</v>
      </c>
    </row>
    <row r="56" spans="1:7" ht="12" customHeight="1">
      <c r="A56" s="170" t="s">
        <v>8</v>
      </c>
      <c r="B56" s="169" t="s">
        <v>6</v>
      </c>
      <c r="C56" s="168">
        <v>110248</v>
      </c>
      <c r="D56" s="167">
        <v>6664.5117</v>
      </c>
      <c r="E56" s="167">
        <v>7091.8798</v>
      </c>
      <c r="F56" s="166">
        <v>158169.191</v>
      </c>
      <c r="G56" s="165">
        <v>8.277157781333884</v>
      </c>
    </row>
    <row r="57" spans="1:7" ht="12" customHeight="1">
      <c r="A57" s="16" t="s">
        <v>7</v>
      </c>
      <c r="B57" s="15" t="s">
        <v>6</v>
      </c>
      <c r="C57" s="14">
        <v>111617</v>
      </c>
      <c r="D57" s="13">
        <v>6827.9836</v>
      </c>
      <c r="E57" s="13">
        <v>7252.8972</v>
      </c>
      <c r="F57" s="12">
        <v>166318.105</v>
      </c>
      <c r="G57" s="11">
        <v>5.1520235694952845</v>
      </c>
    </row>
    <row r="58" spans="1:7" ht="12" customHeight="1">
      <c r="A58" s="170" t="s">
        <v>5</v>
      </c>
      <c r="B58" s="169" t="s">
        <v>1</v>
      </c>
      <c r="C58" s="168">
        <v>111923</v>
      </c>
      <c r="D58" s="167">
        <v>6975.499600000001</v>
      </c>
      <c r="E58" s="167">
        <v>7410.668299999999</v>
      </c>
      <c r="F58" s="166">
        <v>160870.854</v>
      </c>
      <c r="G58" s="165">
        <v>-3.275200255558474</v>
      </c>
    </row>
    <row r="59" spans="1:7" ht="12" customHeight="1">
      <c r="A59" s="16" t="s">
        <v>4</v>
      </c>
      <c r="B59" s="15" t="s">
        <v>1</v>
      </c>
      <c r="C59" s="14">
        <v>115373</v>
      </c>
      <c r="D59" s="13">
        <v>7405.752700000001</v>
      </c>
      <c r="E59" s="13">
        <v>7821.9044</v>
      </c>
      <c r="F59" s="12">
        <v>183011.541</v>
      </c>
      <c r="G59" s="11">
        <v>13.763019496371925</v>
      </c>
    </row>
    <row r="60" spans="1:7" ht="12" customHeight="1">
      <c r="A60" s="170" t="s">
        <v>3</v>
      </c>
      <c r="B60" s="169" t="s">
        <v>1</v>
      </c>
      <c r="C60" s="168">
        <v>117085</v>
      </c>
      <c r="D60" s="167">
        <v>7582.5978</v>
      </c>
      <c r="E60" s="167">
        <v>8163.6317</v>
      </c>
      <c r="F60" s="166">
        <v>192232.332</v>
      </c>
      <c r="G60" s="165">
        <v>5.038365859123616</v>
      </c>
    </row>
    <row r="61" spans="1:7" ht="12" customHeight="1">
      <c r="A61" s="16" t="s">
        <v>2</v>
      </c>
      <c r="B61" s="15" t="s">
        <v>1</v>
      </c>
      <c r="C61" s="14">
        <v>118935</v>
      </c>
      <c r="D61" s="13">
        <v>7768.94</v>
      </c>
      <c r="E61" s="13">
        <v>8338.3655</v>
      </c>
      <c r="F61" s="12">
        <v>198777.502</v>
      </c>
      <c r="G61" s="11">
        <v>3.404822660113183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6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114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144487</v>
      </c>
      <c r="D19" s="48">
        <v>9589866.1</v>
      </c>
      <c r="E19" s="57">
        <v>292363473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19910</v>
      </c>
      <c r="D20" s="63">
        <v>1077718.5</v>
      </c>
      <c r="E20" s="62">
        <v>67742543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775</v>
      </c>
      <c r="D21" s="63">
        <v>204477</v>
      </c>
      <c r="E21" s="62">
        <v>17786031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19135</v>
      </c>
      <c r="D22" s="63">
        <v>873241.5</v>
      </c>
      <c r="E22" s="62">
        <v>49956512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8290892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3040</v>
      </c>
      <c r="D24" s="48">
        <v>429889.3</v>
      </c>
      <c r="E24" s="57">
        <v>5672405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167437</v>
      </c>
      <c r="D27" s="48">
        <v>11097473.9</v>
      </c>
      <c r="E27" s="57">
        <v>374069313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45580</v>
      </c>
      <c r="D30" s="48">
        <v>362831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232</v>
      </c>
      <c r="D31" s="48">
        <v>1165.6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45812</v>
      </c>
      <c r="D33" s="38">
        <v>363996.6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113</v>
      </c>
      <c r="B48" s="169" t="s">
        <v>112</v>
      </c>
      <c r="C48" s="168">
        <v>131596</v>
      </c>
      <c r="D48" s="167">
        <v>5487</v>
      </c>
      <c r="E48" s="167">
        <v>5914</v>
      </c>
      <c r="F48" s="166">
        <v>177636</v>
      </c>
      <c r="G48" s="165">
        <v>3.262935770216771</v>
      </c>
    </row>
    <row r="49" spans="1:7" ht="12" customHeight="1">
      <c r="A49" s="16" t="s">
        <v>84</v>
      </c>
      <c r="B49" s="15" t="s">
        <v>83</v>
      </c>
      <c r="C49" s="14">
        <v>135710</v>
      </c>
      <c r="D49" s="13">
        <v>6074</v>
      </c>
      <c r="E49" s="13">
        <v>6604</v>
      </c>
      <c r="F49" s="12">
        <v>198561</v>
      </c>
      <c r="G49" s="11">
        <v>11.779706816185922</v>
      </c>
    </row>
    <row r="50" spans="1:7" ht="12" customHeight="1">
      <c r="A50" s="170" t="s">
        <v>19</v>
      </c>
      <c r="B50" s="169" t="s">
        <v>17</v>
      </c>
      <c r="C50" s="168">
        <v>140009</v>
      </c>
      <c r="D50" s="167">
        <v>6839</v>
      </c>
      <c r="E50" s="167">
        <v>7431</v>
      </c>
      <c r="F50" s="166">
        <v>213320</v>
      </c>
      <c r="G50" s="165">
        <v>7.432980293209653</v>
      </c>
    </row>
    <row r="51" spans="1:7" ht="12" customHeight="1">
      <c r="A51" s="16" t="s">
        <v>18</v>
      </c>
      <c r="B51" s="15" t="s">
        <v>17</v>
      </c>
      <c r="C51" s="14">
        <v>152084</v>
      </c>
      <c r="D51" s="13">
        <v>7704</v>
      </c>
      <c r="E51" s="13">
        <v>8245</v>
      </c>
      <c r="F51" s="12">
        <v>239217</v>
      </c>
      <c r="G51" s="11">
        <v>12.139977498593666</v>
      </c>
    </row>
    <row r="52" spans="1:7" ht="12" customHeight="1">
      <c r="A52" s="170" t="s">
        <v>16</v>
      </c>
      <c r="B52" s="169" t="s">
        <v>15</v>
      </c>
      <c r="C52" s="168">
        <v>153021</v>
      </c>
      <c r="D52" s="167">
        <v>7830.018</v>
      </c>
      <c r="E52" s="167">
        <v>8351.2896</v>
      </c>
      <c r="F52" s="166">
        <v>218262.891</v>
      </c>
      <c r="G52" s="165">
        <v>-8.759456476755417</v>
      </c>
    </row>
    <row r="53" spans="1:7" ht="12" customHeight="1">
      <c r="A53" s="16" t="s">
        <v>82</v>
      </c>
      <c r="B53" s="15" t="s">
        <v>15</v>
      </c>
      <c r="C53" s="14">
        <v>157641</v>
      </c>
      <c r="D53" s="13">
        <v>8260.4391</v>
      </c>
      <c r="E53" s="13">
        <v>8598.5061</v>
      </c>
      <c r="F53" s="12">
        <v>233390.945</v>
      </c>
      <c r="G53" s="11">
        <v>6.931115926618971</v>
      </c>
    </row>
    <row r="54" spans="1:7" ht="12" customHeight="1">
      <c r="A54" s="170" t="s">
        <v>111</v>
      </c>
      <c r="B54" s="169" t="s">
        <v>15</v>
      </c>
      <c r="C54" s="168" t="s">
        <v>110</v>
      </c>
      <c r="D54" s="167" t="s">
        <v>110</v>
      </c>
      <c r="E54" s="167" t="s">
        <v>110</v>
      </c>
      <c r="F54" s="166" t="s">
        <v>109</v>
      </c>
      <c r="G54" s="165" t="s">
        <v>13</v>
      </c>
    </row>
    <row r="55" spans="1:7" ht="12" customHeight="1">
      <c r="A55" s="16" t="s">
        <v>9</v>
      </c>
      <c r="B55" s="15" t="s">
        <v>6</v>
      </c>
      <c r="C55" s="14">
        <v>158707</v>
      </c>
      <c r="D55" s="13">
        <v>9638.2579</v>
      </c>
      <c r="E55" s="13">
        <v>9993.6281</v>
      </c>
      <c r="F55" s="12">
        <v>285797.92</v>
      </c>
      <c r="G55" s="11" t="s">
        <v>108</v>
      </c>
    </row>
    <row r="56" spans="1:7" ht="12" customHeight="1">
      <c r="A56" s="170" t="s">
        <v>8</v>
      </c>
      <c r="B56" s="169" t="s">
        <v>6</v>
      </c>
      <c r="C56" s="168">
        <v>158987</v>
      </c>
      <c r="D56" s="167">
        <v>9608.552</v>
      </c>
      <c r="E56" s="167">
        <v>10119.2456</v>
      </c>
      <c r="F56" s="166">
        <v>290831.66</v>
      </c>
      <c r="G56" s="165">
        <v>1.7612934341859443</v>
      </c>
    </row>
    <row r="57" spans="1:7" ht="12" customHeight="1">
      <c r="A57" s="16" t="s">
        <v>7</v>
      </c>
      <c r="B57" s="15" t="s">
        <v>6</v>
      </c>
      <c r="C57" s="14">
        <v>159051</v>
      </c>
      <c r="D57" s="13">
        <v>9767.9476</v>
      </c>
      <c r="E57" s="13">
        <v>10272.963</v>
      </c>
      <c r="F57" s="12">
        <v>304270.742</v>
      </c>
      <c r="G57" s="11">
        <v>4.620914380504544</v>
      </c>
    </row>
    <row r="58" spans="1:7" ht="12" customHeight="1">
      <c r="A58" s="170" t="s">
        <v>5</v>
      </c>
      <c r="B58" s="169" t="s">
        <v>1</v>
      </c>
      <c r="C58" s="168">
        <v>157551</v>
      </c>
      <c r="D58" s="167">
        <v>10094.6379</v>
      </c>
      <c r="E58" s="167">
        <v>10646.3126</v>
      </c>
      <c r="F58" s="166">
        <v>319795.304</v>
      </c>
      <c r="G58" s="165">
        <v>5.1022197855619</v>
      </c>
    </row>
    <row r="59" spans="1:7" ht="12" customHeight="1">
      <c r="A59" s="16" t="s">
        <v>4</v>
      </c>
      <c r="B59" s="15" t="s">
        <v>1</v>
      </c>
      <c r="C59" s="14">
        <v>161483</v>
      </c>
      <c r="D59" s="13">
        <v>10586.158999999998</v>
      </c>
      <c r="E59" s="13">
        <v>11147.582400000001</v>
      </c>
      <c r="F59" s="12">
        <v>349450.736</v>
      </c>
      <c r="G59" s="11">
        <v>9.273254368988475</v>
      </c>
    </row>
    <row r="60" spans="1:7" ht="12" customHeight="1">
      <c r="A60" s="170" t="s">
        <v>3</v>
      </c>
      <c r="B60" s="169" t="s">
        <v>1</v>
      </c>
      <c r="C60" s="168">
        <v>161842</v>
      </c>
      <c r="D60" s="167">
        <v>10748.3485</v>
      </c>
      <c r="E60" s="167">
        <v>11544.7163</v>
      </c>
      <c r="F60" s="166">
        <v>364188.506</v>
      </c>
      <c r="G60" s="165">
        <v>4.217409918404073</v>
      </c>
    </row>
    <row r="61" spans="1:7" ht="12" customHeight="1">
      <c r="A61" s="16" t="s">
        <v>2</v>
      </c>
      <c r="B61" s="15" t="s">
        <v>1</v>
      </c>
      <c r="C61" s="14">
        <v>167437</v>
      </c>
      <c r="D61" s="13">
        <v>11097.4739</v>
      </c>
      <c r="E61" s="13">
        <v>11937.437300000001</v>
      </c>
      <c r="F61" s="12">
        <v>374069.313</v>
      </c>
      <c r="G61" s="11">
        <v>2.713102373417584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 t="s">
        <v>107</v>
      </c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7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115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279881</v>
      </c>
      <c r="D19" s="48">
        <v>20617827</v>
      </c>
      <c r="E19" s="57">
        <v>667851837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25694</v>
      </c>
      <c r="D20" s="63">
        <v>2624453.7</v>
      </c>
      <c r="E20" s="62">
        <v>197097238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1341</v>
      </c>
      <c r="D21" s="63">
        <v>462328.1</v>
      </c>
      <c r="E21" s="62">
        <v>44276732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24353</v>
      </c>
      <c r="D22" s="63">
        <v>2162125.6</v>
      </c>
      <c r="E22" s="62">
        <v>152820506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27982288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6997</v>
      </c>
      <c r="D24" s="48">
        <v>978281.9</v>
      </c>
      <c r="E24" s="57">
        <v>12987988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312572</v>
      </c>
      <c r="D27" s="48">
        <v>24220562.599999998</v>
      </c>
      <c r="E27" s="57">
        <v>905919351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84442</v>
      </c>
      <c r="D30" s="48">
        <v>524148.8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5517</v>
      </c>
      <c r="D31" s="48">
        <v>32490.8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89959</v>
      </c>
      <c r="D33" s="38">
        <v>556639.6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113</v>
      </c>
      <c r="B48" s="169" t="s">
        <v>112</v>
      </c>
      <c r="C48" s="168">
        <v>260465</v>
      </c>
      <c r="D48" s="167">
        <v>12427</v>
      </c>
      <c r="E48" s="167">
        <v>13552</v>
      </c>
      <c r="F48" s="166">
        <v>408125</v>
      </c>
      <c r="G48" s="165">
        <v>2.7311056572902856</v>
      </c>
    </row>
    <row r="49" spans="1:7" ht="12" customHeight="1">
      <c r="A49" s="16" t="s">
        <v>84</v>
      </c>
      <c r="B49" s="15" t="s">
        <v>83</v>
      </c>
      <c r="C49" s="14">
        <v>270522</v>
      </c>
      <c r="D49" s="13">
        <v>14254</v>
      </c>
      <c r="E49" s="13">
        <v>15455</v>
      </c>
      <c r="F49" s="12">
        <v>484733</v>
      </c>
      <c r="G49" s="11">
        <v>18.770719754977023</v>
      </c>
    </row>
    <row r="50" spans="1:7" ht="12" customHeight="1">
      <c r="A50" s="170" t="s">
        <v>19</v>
      </c>
      <c r="B50" s="169" t="s">
        <v>17</v>
      </c>
      <c r="C50" s="168">
        <v>270127</v>
      </c>
      <c r="D50" s="167">
        <v>15272</v>
      </c>
      <c r="E50" s="167">
        <v>16671</v>
      </c>
      <c r="F50" s="166">
        <v>490593</v>
      </c>
      <c r="G50" s="165">
        <v>1.208912947952797</v>
      </c>
    </row>
    <row r="51" spans="1:7" ht="12" customHeight="1">
      <c r="A51" s="16" t="s">
        <v>18</v>
      </c>
      <c r="B51" s="15" t="s">
        <v>17</v>
      </c>
      <c r="C51" s="14">
        <v>307211</v>
      </c>
      <c r="D51" s="13">
        <v>17718</v>
      </c>
      <c r="E51" s="13">
        <v>18289</v>
      </c>
      <c r="F51" s="12">
        <v>562029</v>
      </c>
      <c r="G51" s="11">
        <v>14.56115354275336</v>
      </c>
    </row>
    <row r="52" spans="1:7" ht="12" customHeight="1">
      <c r="A52" s="170" t="s">
        <v>16</v>
      </c>
      <c r="B52" s="169" t="s">
        <v>15</v>
      </c>
      <c r="C52" s="168">
        <v>306619</v>
      </c>
      <c r="D52" s="167">
        <v>18064.8454</v>
      </c>
      <c r="E52" s="167">
        <v>18705.9648</v>
      </c>
      <c r="F52" s="166">
        <v>534218.806</v>
      </c>
      <c r="G52" s="165">
        <v>-4.948177763069168</v>
      </c>
    </row>
    <row r="53" spans="1:7" ht="12" customHeight="1">
      <c r="A53" s="16" t="s">
        <v>82</v>
      </c>
      <c r="B53" s="15" t="s">
        <v>15</v>
      </c>
      <c r="C53" s="14">
        <v>311956</v>
      </c>
      <c r="D53" s="13">
        <v>19146.846100000002</v>
      </c>
      <c r="E53" s="13">
        <v>19635.321600000003</v>
      </c>
      <c r="F53" s="12">
        <v>602739.245</v>
      </c>
      <c r="G53" s="11">
        <v>12.826287324673482</v>
      </c>
    </row>
    <row r="54" spans="1:7" ht="12" customHeight="1">
      <c r="A54" s="170" t="s">
        <v>111</v>
      </c>
      <c r="B54" s="169" t="s">
        <v>15</v>
      </c>
      <c r="C54" s="168" t="s">
        <v>110</v>
      </c>
      <c r="D54" s="167" t="s">
        <v>110</v>
      </c>
      <c r="E54" s="167" t="s">
        <v>110</v>
      </c>
      <c r="F54" s="166" t="s">
        <v>109</v>
      </c>
      <c r="G54" s="165" t="s">
        <v>13</v>
      </c>
    </row>
    <row r="55" spans="1:7" ht="12" customHeight="1">
      <c r="A55" s="16" t="s">
        <v>9</v>
      </c>
      <c r="B55" s="15" t="s">
        <v>6</v>
      </c>
      <c r="C55" s="14">
        <v>294236</v>
      </c>
      <c r="D55" s="13">
        <v>21027.1577</v>
      </c>
      <c r="E55" s="13">
        <v>21939.486800000002</v>
      </c>
      <c r="F55" s="12">
        <v>679679.194</v>
      </c>
      <c r="G55" s="11" t="s">
        <v>108</v>
      </c>
    </row>
    <row r="56" spans="1:7" ht="12" customHeight="1">
      <c r="A56" s="170" t="s">
        <v>8</v>
      </c>
      <c r="B56" s="169" t="s">
        <v>6</v>
      </c>
      <c r="C56" s="168">
        <v>296943</v>
      </c>
      <c r="D56" s="167">
        <v>21022.733600000003</v>
      </c>
      <c r="E56" s="167">
        <v>22031.2668</v>
      </c>
      <c r="F56" s="166">
        <v>712234.541</v>
      </c>
      <c r="G56" s="165">
        <v>4.789810735327578</v>
      </c>
    </row>
    <row r="57" spans="1:7" ht="12" customHeight="1">
      <c r="A57" s="16" t="s">
        <v>7</v>
      </c>
      <c r="B57" s="15" t="s">
        <v>6</v>
      </c>
      <c r="C57" s="14">
        <v>303751</v>
      </c>
      <c r="D57" s="13">
        <v>22004.198700000004</v>
      </c>
      <c r="E57" s="13">
        <v>21848.4586</v>
      </c>
      <c r="F57" s="12">
        <v>784784.75</v>
      </c>
      <c r="G57" s="11">
        <v>10.18628061735636</v>
      </c>
    </row>
    <row r="58" spans="1:7" ht="12" customHeight="1">
      <c r="A58" s="170" t="s">
        <v>5</v>
      </c>
      <c r="B58" s="169" t="s">
        <v>1</v>
      </c>
      <c r="C58" s="168">
        <v>300785</v>
      </c>
      <c r="D58" s="167">
        <v>22666.300099999997</v>
      </c>
      <c r="E58" s="167">
        <v>22439.3885</v>
      </c>
      <c r="F58" s="166">
        <v>811621.373</v>
      </c>
      <c r="G58" s="165">
        <v>3.419615760882209</v>
      </c>
    </row>
    <row r="59" spans="1:7" ht="12" customHeight="1">
      <c r="A59" s="16" t="s">
        <v>4</v>
      </c>
      <c r="B59" s="15" t="s">
        <v>1</v>
      </c>
      <c r="C59" s="14">
        <v>305239</v>
      </c>
      <c r="D59" s="13">
        <v>23537.14</v>
      </c>
      <c r="E59" s="13">
        <v>24722.1319</v>
      </c>
      <c r="F59" s="12">
        <v>868491.009</v>
      </c>
      <c r="G59" s="11">
        <v>7.006917004882752</v>
      </c>
    </row>
    <row r="60" spans="1:7" ht="12" customHeight="1">
      <c r="A60" s="170" t="s">
        <v>3</v>
      </c>
      <c r="B60" s="169" t="s">
        <v>1</v>
      </c>
      <c r="C60" s="168">
        <v>310252</v>
      </c>
      <c r="D60" s="167">
        <v>24233.1846</v>
      </c>
      <c r="E60" s="167">
        <v>26000.5861</v>
      </c>
      <c r="F60" s="166">
        <v>931512.279</v>
      </c>
      <c r="G60" s="165">
        <v>7.256410181213525</v>
      </c>
    </row>
    <row r="61" spans="1:7" ht="12" customHeight="1">
      <c r="A61" s="16" t="s">
        <v>2</v>
      </c>
      <c r="B61" s="15" t="s">
        <v>1</v>
      </c>
      <c r="C61" s="14">
        <v>312572</v>
      </c>
      <c r="D61" s="13">
        <v>24220.562599999997</v>
      </c>
      <c r="E61" s="13">
        <v>26015.442199999998</v>
      </c>
      <c r="F61" s="12">
        <v>905919.351</v>
      </c>
      <c r="G61" s="11">
        <v>-2.7474600793748607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 t="s">
        <v>107</v>
      </c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8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116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132841</v>
      </c>
      <c r="D19" s="48">
        <v>8033382.2</v>
      </c>
      <c r="E19" s="57">
        <v>178941080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25268</v>
      </c>
      <c r="D20" s="63">
        <v>685797.3999999999</v>
      </c>
      <c r="E20" s="62">
        <v>39225318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1140</v>
      </c>
      <c r="D21" s="63">
        <v>221455.3</v>
      </c>
      <c r="E21" s="62">
        <v>16185482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24128</v>
      </c>
      <c r="D22" s="63">
        <v>464342.1</v>
      </c>
      <c r="E22" s="62">
        <v>23039836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5456563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3131</v>
      </c>
      <c r="D24" s="48">
        <v>398436.7</v>
      </c>
      <c r="E24" s="57">
        <v>4897121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161240</v>
      </c>
      <c r="D27" s="48">
        <v>9117616.299999999</v>
      </c>
      <c r="E27" s="57">
        <v>228520082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45955</v>
      </c>
      <c r="D30" s="48">
        <v>255071.9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10090</v>
      </c>
      <c r="D31" s="48">
        <v>19767.9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56045</v>
      </c>
      <c r="D33" s="38">
        <v>274839.8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113</v>
      </c>
      <c r="B48" s="169" t="s">
        <v>112</v>
      </c>
      <c r="C48" s="168">
        <v>120524</v>
      </c>
      <c r="D48" s="167">
        <v>4253</v>
      </c>
      <c r="E48" s="167">
        <v>4694</v>
      </c>
      <c r="F48" s="166">
        <v>103559</v>
      </c>
      <c r="G48" s="165">
        <v>7.340609678990845</v>
      </c>
    </row>
    <row r="49" spans="1:7" ht="12" customHeight="1">
      <c r="A49" s="16" t="s">
        <v>84</v>
      </c>
      <c r="B49" s="15" t="s">
        <v>83</v>
      </c>
      <c r="C49" s="14">
        <v>127624</v>
      </c>
      <c r="D49" s="13">
        <v>4882</v>
      </c>
      <c r="E49" s="13">
        <v>5414</v>
      </c>
      <c r="F49" s="12">
        <v>119171</v>
      </c>
      <c r="G49" s="11">
        <v>15.075464228121177</v>
      </c>
    </row>
    <row r="50" spans="1:7" ht="12" customHeight="1">
      <c r="A50" s="170" t="s">
        <v>19</v>
      </c>
      <c r="B50" s="169" t="s">
        <v>17</v>
      </c>
      <c r="C50" s="168">
        <v>132615</v>
      </c>
      <c r="D50" s="167">
        <v>5457</v>
      </c>
      <c r="E50" s="167">
        <v>6085</v>
      </c>
      <c r="F50" s="166">
        <v>123589</v>
      </c>
      <c r="G50" s="165">
        <v>3.707277777311589</v>
      </c>
    </row>
    <row r="51" spans="1:7" ht="12" customHeight="1">
      <c r="A51" s="16" t="s">
        <v>18</v>
      </c>
      <c r="B51" s="15" t="s">
        <v>17</v>
      </c>
      <c r="C51" s="14">
        <v>142279</v>
      </c>
      <c r="D51" s="13">
        <v>6381</v>
      </c>
      <c r="E51" s="13">
        <v>6728</v>
      </c>
      <c r="F51" s="12">
        <v>144858</v>
      </c>
      <c r="G51" s="11">
        <v>17.209460388869545</v>
      </c>
    </row>
    <row r="52" spans="1:7" ht="12" customHeight="1">
      <c r="A52" s="170" t="s">
        <v>16</v>
      </c>
      <c r="B52" s="169" t="s">
        <v>15</v>
      </c>
      <c r="C52" s="168">
        <v>143189</v>
      </c>
      <c r="D52" s="167">
        <v>6219.804899999999</v>
      </c>
      <c r="E52" s="167">
        <v>6869</v>
      </c>
      <c r="F52" s="166">
        <v>122527.354</v>
      </c>
      <c r="G52" s="165">
        <v>-15.415542117107776</v>
      </c>
    </row>
    <row r="53" spans="1:7" ht="12" customHeight="1">
      <c r="A53" s="16" t="s">
        <v>82</v>
      </c>
      <c r="B53" s="15" t="s">
        <v>15</v>
      </c>
      <c r="C53" s="14">
        <v>153570</v>
      </c>
      <c r="D53" s="13">
        <v>7192.098900000001</v>
      </c>
      <c r="E53" s="13">
        <v>7204.9874</v>
      </c>
      <c r="F53" s="12">
        <v>141157.519</v>
      </c>
      <c r="G53" s="11">
        <v>15.204902735433258</v>
      </c>
    </row>
    <row r="54" spans="1:7" ht="12" customHeight="1">
      <c r="A54" s="170" t="s">
        <v>111</v>
      </c>
      <c r="B54" s="169" t="s">
        <v>15</v>
      </c>
      <c r="C54" s="168" t="s">
        <v>110</v>
      </c>
      <c r="D54" s="167" t="s">
        <v>110</v>
      </c>
      <c r="E54" s="167" t="s">
        <v>110</v>
      </c>
      <c r="F54" s="166" t="s">
        <v>109</v>
      </c>
      <c r="G54" s="165" t="s">
        <v>13</v>
      </c>
    </row>
    <row r="55" spans="1:7" ht="12" customHeight="1">
      <c r="A55" s="16" t="s">
        <v>9</v>
      </c>
      <c r="B55" s="15" t="s">
        <v>6</v>
      </c>
      <c r="C55" s="14">
        <v>151593</v>
      </c>
      <c r="D55" s="13">
        <v>7873.6364</v>
      </c>
      <c r="E55" s="13">
        <v>8435.3512</v>
      </c>
      <c r="F55" s="12">
        <v>180201.972</v>
      </c>
      <c r="G55" s="11" t="s">
        <v>108</v>
      </c>
    </row>
    <row r="56" spans="1:7" ht="12" customHeight="1">
      <c r="A56" s="170" t="s">
        <v>8</v>
      </c>
      <c r="B56" s="169" t="s">
        <v>6</v>
      </c>
      <c r="C56" s="168">
        <v>152920</v>
      </c>
      <c r="D56" s="167">
        <v>8067.9248</v>
      </c>
      <c r="E56" s="167">
        <v>8628.6905</v>
      </c>
      <c r="F56" s="166">
        <v>188659.766</v>
      </c>
      <c r="G56" s="165">
        <v>4.693508015550464</v>
      </c>
    </row>
    <row r="57" spans="1:7" ht="12" customHeight="1">
      <c r="A57" s="16" t="s">
        <v>7</v>
      </c>
      <c r="B57" s="15" t="s">
        <v>6</v>
      </c>
      <c r="C57" s="14">
        <v>154299</v>
      </c>
      <c r="D57" s="13">
        <v>8248.7418</v>
      </c>
      <c r="E57" s="13">
        <v>8818.2999</v>
      </c>
      <c r="F57" s="12">
        <v>202346.402</v>
      </c>
      <c r="G57" s="11">
        <v>7.254666053174262</v>
      </c>
    </row>
    <row r="58" spans="1:7" ht="12" customHeight="1">
      <c r="A58" s="170" t="s">
        <v>5</v>
      </c>
      <c r="B58" s="169" t="s">
        <v>1</v>
      </c>
      <c r="C58" s="168">
        <v>154137</v>
      </c>
      <c r="D58" s="167">
        <v>8401.4508</v>
      </c>
      <c r="E58" s="167">
        <v>9006.496</v>
      </c>
      <c r="F58" s="166">
        <v>196663.272</v>
      </c>
      <c r="G58" s="165">
        <v>-2.8086143088425217</v>
      </c>
    </row>
    <row r="59" spans="1:7" ht="12" customHeight="1">
      <c r="A59" s="16" t="s">
        <v>4</v>
      </c>
      <c r="B59" s="15" t="s">
        <v>1</v>
      </c>
      <c r="C59" s="14">
        <v>157154</v>
      </c>
      <c r="D59" s="13">
        <v>8805.9095</v>
      </c>
      <c r="E59" s="13">
        <v>9375.846599999999</v>
      </c>
      <c r="F59" s="12">
        <v>217338.15</v>
      </c>
      <c r="G59" s="11">
        <v>10.512831292667599</v>
      </c>
    </row>
    <row r="60" spans="1:7" ht="12" customHeight="1">
      <c r="A60" s="170" t="s">
        <v>3</v>
      </c>
      <c r="B60" s="169" t="s">
        <v>1</v>
      </c>
      <c r="C60" s="168">
        <v>158849</v>
      </c>
      <c r="D60" s="167">
        <v>8884.587800000001</v>
      </c>
      <c r="E60" s="167">
        <v>9683.8542</v>
      </c>
      <c r="F60" s="166">
        <v>219464.078</v>
      </c>
      <c r="G60" s="165">
        <v>0.9781660513812227</v>
      </c>
    </row>
    <row r="61" spans="1:7" ht="12" customHeight="1">
      <c r="A61" s="16" t="s">
        <v>2</v>
      </c>
      <c r="B61" s="15" t="s">
        <v>1</v>
      </c>
      <c r="C61" s="14">
        <v>161240</v>
      </c>
      <c r="D61" s="13">
        <v>9117.6163</v>
      </c>
      <c r="E61" s="13">
        <v>9978.8306</v>
      </c>
      <c r="F61" s="12">
        <v>228520.082</v>
      </c>
      <c r="G61" s="11">
        <v>4.126417444954242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 t="s">
        <v>107</v>
      </c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9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117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74448</v>
      </c>
      <c r="D19" s="48">
        <v>4687422.3</v>
      </c>
      <c r="E19" s="57">
        <v>109307125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3348</v>
      </c>
      <c r="D20" s="63">
        <v>228287</v>
      </c>
      <c r="E20" s="62">
        <v>11216919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28</v>
      </c>
      <c r="D21" s="63">
        <v>6644.1</v>
      </c>
      <c r="E21" s="62">
        <v>537467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3320</v>
      </c>
      <c r="D22" s="63">
        <v>221642.9</v>
      </c>
      <c r="E22" s="62">
        <v>10679452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4460635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2055</v>
      </c>
      <c r="D24" s="48">
        <v>260696.4</v>
      </c>
      <c r="E24" s="57">
        <v>3167509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79851</v>
      </c>
      <c r="D27" s="48">
        <v>5176405.7</v>
      </c>
      <c r="E27" s="57">
        <v>128152188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20547</v>
      </c>
      <c r="D30" s="48">
        <v>143663.8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3663</v>
      </c>
      <c r="D31" s="48">
        <v>6263.8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24210</v>
      </c>
      <c r="D33" s="38">
        <v>149927.59999999998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84</v>
      </c>
      <c r="B48" s="169" t="s">
        <v>83</v>
      </c>
      <c r="C48" s="168">
        <v>77604</v>
      </c>
      <c r="D48" s="167">
        <v>3526</v>
      </c>
      <c r="E48" s="167">
        <v>3878</v>
      </c>
      <c r="F48" s="166">
        <v>93469</v>
      </c>
      <c r="G48" s="165">
        <v>18.27177365270977</v>
      </c>
    </row>
    <row r="49" spans="1:7" ht="12" customHeight="1">
      <c r="A49" s="16" t="s">
        <v>19</v>
      </c>
      <c r="B49" s="15" t="s">
        <v>17</v>
      </c>
      <c r="C49" s="14">
        <v>78324</v>
      </c>
      <c r="D49" s="13">
        <v>3884</v>
      </c>
      <c r="E49" s="13">
        <v>4285</v>
      </c>
      <c r="F49" s="12">
        <v>98704</v>
      </c>
      <c r="G49" s="11">
        <v>5.600787426847404</v>
      </c>
    </row>
    <row r="50" spans="1:7" ht="12" customHeight="1">
      <c r="A50" s="170" t="s">
        <v>18</v>
      </c>
      <c r="B50" s="169" t="s">
        <v>17</v>
      </c>
      <c r="C50" s="168">
        <v>81767</v>
      </c>
      <c r="D50" s="167">
        <v>4205</v>
      </c>
      <c r="E50" s="167">
        <v>4436</v>
      </c>
      <c r="F50" s="166">
        <v>103804</v>
      </c>
      <c r="G50" s="165">
        <v>5.166963851515646</v>
      </c>
    </row>
    <row r="51" spans="1:7" ht="12" customHeight="1">
      <c r="A51" s="16" t="s">
        <v>16</v>
      </c>
      <c r="B51" s="15" t="s">
        <v>15</v>
      </c>
      <c r="C51" s="14">
        <v>80563</v>
      </c>
      <c r="D51" s="13">
        <v>4256.782099999999</v>
      </c>
      <c r="E51" s="13">
        <v>4427.700900000001</v>
      </c>
      <c r="F51" s="12">
        <v>95534.375</v>
      </c>
      <c r="G51" s="11">
        <v>-7.966576432507409</v>
      </c>
    </row>
    <row r="52" spans="1:7" ht="12" customHeight="1">
      <c r="A52" s="170" t="s">
        <v>82</v>
      </c>
      <c r="B52" s="169" t="s">
        <v>15</v>
      </c>
      <c r="C52" s="168">
        <v>86967</v>
      </c>
      <c r="D52" s="167">
        <v>4760.0788</v>
      </c>
      <c r="E52" s="167">
        <v>4736.8448</v>
      </c>
      <c r="F52" s="166">
        <v>104097.449</v>
      </c>
      <c r="G52" s="165">
        <v>8.963343299205121</v>
      </c>
    </row>
    <row r="53" spans="1:7" ht="12" customHeight="1">
      <c r="A53" s="16" t="s">
        <v>11</v>
      </c>
      <c r="B53" s="15" t="s">
        <v>6</v>
      </c>
      <c r="C53" s="14">
        <v>81976</v>
      </c>
      <c r="D53" s="13">
        <v>4872.3409</v>
      </c>
      <c r="E53" s="13">
        <v>5145.4913</v>
      </c>
      <c r="F53" s="12">
        <v>117766.977</v>
      </c>
      <c r="G53" s="11" t="s">
        <v>13</v>
      </c>
    </row>
    <row r="54" spans="1:7" ht="12" customHeight="1">
      <c r="A54" s="170" t="s">
        <v>10</v>
      </c>
      <c r="B54" s="169" t="s">
        <v>6</v>
      </c>
      <c r="C54" s="168">
        <v>80424</v>
      </c>
      <c r="D54" s="167">
        <v>4863.3024000000005</v>
      </c>
      <c r="E54" s="167">
        <v>5174.3631</v>
      </c>
      <c r="F54" s="166">
        <v>117776.362</v>
      </c>
      <c r="G54" s="165">
        <v>0.007969127032950496</v>
      </c>
    </row>
    <row r="55" spans="1:7" ht="12" customHeight="1">
      <c r="A55" s="16" t="s">
        <v>9</v>
      </c>
      <c r="B55" s="15" t="s">
        <v>6</v>
      </c>
      <c r="C55" s="14">
        <v>79964</v>
      </c>
      <c r="D55" s="13">
        <v>4943.2438999999995</v>
      </c>
      <c r="E55" s="13">
        <v>5196.3732</v>
      </c>
      <c r="F55" s="12">
        <v>118410.104</v>
      </c>
      <c r="G55" s="11">
        <v>0.5380892984281616</v>
      </c>
    </row>
    <row r="56" spans="1:7" ht="12" customHeight="1">
      <c r="A56" s="170" t="s">
        <v>8</v>
      </c>
      <c r="B56" s="169" t="s">
        <v>6</v>
      </c>
      <c r="C56" s="168">
        <v>80302</v>
      </c>
      <c r="D56" s="167">
        <v>5007.4473</v>
      </c>
      <c r="E56" s="167">
        <v>5252.8624</v>
      </c>
      <c r="F56" s="166">
        <v>124084.032</v>
      </c>
      <c r="G56" s="165">
        <v>4.791760000481048</v>
      </c>
    </row>
    <row r="57" spans="1:7" ht="12" customHeight="1">
      <c r="A57" s="16" t="s">
        <v>7</v>
      </c>
      <c r="B57" s="15" t="s">
        <v>6</v>
      </c>
      <c r="C57" s="14">
        <v>79752</v>
      </c>
      <c r="D57" s="13">
        <v>5098.607800000001</v>
      </c>
      <c r="E57" s="13">
        <v>5310.1084</v>
      </c>
      <c r="F57" s="12">
        <v>130527.956</v>
      </c>
      <c r="G57" s="11">
        <v>5.193193593193371</v>
      </c>
    </row>
    <row r="58" spans="1:7" ht="12" customHeight="1">
      <c r="A58" s="170" t="s">
        <v>5</v>
      </c>
      <c r="B58" s="169" t="s">
        <v>1</v>
      </c>
      <c r="C58" s="168">
        <v>78769</v>
      </c>
      <c r="D58" s="167">
        <v>5085.0067</v>
      </c>
      <c r="E58" s="167">
        <v>5336.2225</v>
      </c>
      <c r="F58" s="166">
        <v>124216.663</v>
      </c>
      <c r="G58" s="165">
        <v>-4.835204038589239</v>
      </c>
    </row>
    <row r="59" spans="1:7" ht="12" customHeight="1">
      <c r="A59" s="16" t="s">
        <v>4</v>
      </c>
      <c r="B59" s="15" t="s">
        <v>1</v>
      </c>
      <c r="C59" s="14">
        <v>79857</v>
      </c>
      <c r="D59" s="13">
        <v>5231.106</v>
      </c>
      <c r="E59" s="13">
        <v>5504.745099999999</v>
      </c>
      <c r="F59" s="12">
        <v>130641.499</v>
      </c>
      <c r="G59" s="11">
        <v>5.17228191840897</v>
      </c>
    </row>
    <row r="60" spans="1:7" ht="12" customHeight="1">
      <c r="A60" s="170" t="s">
        <v>3</v>
      </c>
      <c r="B60" s="169" t="s">
        <v>1</v>
      </c>
      <c r="C60" s="168">
        <v>79954</v>
      </c>
      <c r="D60" s="167">
        <v>5224.382699999999</v>
      </c>
      <c r="E60" s="167">
        <v>5635.2839</v>
      </c>
      <c r="F60" s="166">
        <v>132030.342</v>
      </c>
      <c r="G60" s="165">
        <v>1.0630948133869822</v>
      </c>
    </row>
    <row r="61" spans="1:7" ht="12" customHeight="1">
      <c r="A61" s="16" t="s">
        <v>2</v>
      </c>
      <c r="B61" s="15" t="s">
        <v>1</v>
      </c>
      <c r="C61" s="14">
        <v>79851</v>
      </c>
      <c r="D61" s="13">
        <v>5176.4057</v>
      </c>
      <c r="E61" s="13">
        <v>5610.3198</v>
      </c>
      <c r="F61" s="12">
        <v>128152.188</v>
      </c>
      <c r="G61" s="11">
        <v>-2.9373202714266995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0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118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159519</v>
      </c>
      <c r="D19" s="48">
        <v>11722866.5</v>
      </c>
      <c r="E19" s="57">
        <v>385788806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36035</v>
      </c>
      <c r="D20" s="63">
        <v>6048712.8</v>
      </c>
      <c r="E20" s="62">
        <v>474549390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699</v>
      </c>
      <c r="D21" s="63">
        <v>376498.3</v>
      </c>
      <c r="E21" s="62">
        <v>39982394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35336</v>
      </c>
      <c r="D22" s="63">
        <v>5672214.5</v>
      </c>
      <c r="E22" s="62">
        <v>434566996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105058722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3562</v>
      </c>
      <c r="D24" s="48">
        <v>649469.1</v>
      </c>
      <c r="E24" s="57">
        <v>10223091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199116</v>
      </c>
      <c r="D27" s="48">
        <v>18421048.400000002</v>
      </c>
      <c r="E27" s="57">
        <v>975620009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40617</v>
      </c>
      <c r="D30" s="48">
        <v>301983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15460</v>
      </c>
      <c r="D31" s="48">
        <v>30865.5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56077</v>
      </c>
      <c r="D33" s="38">
        <v>332848.5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84</v>
      </c>
      <c r="B48" s="169" t="s">
        <v>83</v>
      </c>
      <c r="C48" s="168">
        <v>164134</v>
      </c>
      <c r="D48" s="167">
        <v>10738</v>
      </c>
      <c r="E48" s="167">
        <v>11476</v>
      </c>
      <c r="F48" s="166">
        <v>499931</v>
      </c>
      <c r="G48" s="165">
        <v>8.856242025179746</v>
      </c>
    </row>
    <row r="49" spans="1:7" ht="12" customHeight="1">
      <c r="A49" s="16" t="s">
        <v>19</v>
      </c>
      <c r="B49" s="15" t="s">
        <v>17</v>
      </c>
      <c r="C49" s="14">
        <v>162549</v>
      </c>
      <c r="D49" s="13">
        <v>11302</v>
      </c>
      <c r="E49" s="13">
        <v>12077</v>
      </c>
      <c r="F49" s="12">
        <v>492944</v>
      </c>
      <c r="G49" s="11">
        <v>-1.3975928678157585</v>
      </c>
    </row>
    <row r="50" spans="1:7" ht="12" customHeight="1">
      <c r="A50" s="170" t="s">
        <v>18</v>
      </c>
      <c r="B50" s="169" t="s">
        <v>17</v>
      </c>
      <c r="C50" s="168">
        <v>175678</v>
      </c>
      <c r="D50" s="167">
        <v>12483</v>
      </c>
      <c r="E50" s="167">
        <v>12171</v>
      </c>
      <c r="F50" s="166">
        <v>510656</v>
      </c>
      <c r="G50" s="165">
        <v>3.5931059106105363</v>
      </c>
    </row>
    <row r="51" spans="1:7" ht="12" customHeight="1">
      <c r="A51" s="16" t="s">
        <v>16</v>
      </c>
      <c r="B51" s="15" t="s">
        <v>15</v>
      </c>
      <c r="C51" s="14">
        <v>174958</v>
      </c>
      <c r="D51" s="13">
        <v>12502.917099999999</v>
      </c>
      <c r="E51" s="13">
        <v>12668.6415</v>
      </c>
      <c r="F51" s="12">
        <v>467915.082</v>
      </c>
      <c r="G51" s="11">
        <v>-8.369806288382003</v>
      </c>
    </row>
    <row r="52" spans="1:7" ht="12" customHeight="1">
      <c r="A52" s="170" t="s">
        <v>82</v>
      </c>
      <c r="B52" s="169" t="s">
        <v>15</v>
      </c>
      <c r="C52" s="168">
        <v>160128</v>
      </c>
      <c r="D52" s="167">
        <v>12726.1873</v>
      </c>
      <c r="E52" s="167">
        <v>12701.4069</v>
      </c>
      <c r="F52" s="166">
        <v>551232.767</v>
      </c>
      <c r="G52" s="165">
        <v>17.806155049304436</v>
      </c>
    </row>
    <row r="53" spans="1:7" ht="12" customHeight="1">
      <c r="A53" s="16" t="s">
        <v>11</v>
      </c>
      <c r="B53" s="15" t="s">
        <v>6</v>
      </c>
      <c r="C53" s="14">
        <v>188900</v>
      </c>
      <c r="D53" s="13">
        <v>15756.3803</v>
      </c>
      <c r="E53" s="13">
        <v>16194.157599999999</v>
      </c>
      <c r="F53" s="12">
        <v>751576.988</v>
      </c>
      <c r="G53" s="11" t="s">
        <v>13</v>
      </c>
    </row>
    <row r="54" spans="1:7" ht="12" customHeight="1">
      <c r="A54" s="170" t="s">
        <v>10</v>
      </c>
      <c r="B54" s="169" t="s">
        <v>6</v>
      </c>
      <c r="C54" s="168">
        <v>186985</v>
      </c>
      <c r="D54" s="167">
        <v>15125.0186</v>
      </c>
      <c r="E54" s="167">
        <v>15721.6557</v>
      </c>
      <c r="F54" s="166">
        <v>679378.794</v>
      </c>
      <c r="G54" s="165">
        <v>-9.606227326374707</v>
      </c>
    </row>
    <row r="55" spans="1:7" ht="12" customHeight="1">
      <c r="A55" s="16" t="s">
        <v>9</v>
      </c>
      <c r="B55" s="15" t="s">
        <v>6</v>
      </c>
      <c r="C55" s="14">
        <v>189693</v>
      </c>
      <c r="D55" s="13">
        <v>15591.501</v>
      </c>
      <c r="E55" s="13">
        <v>16179.5556</v>
      </c>
      <c r="F55" s="12">
        <v>717733.447</v>
      </c>
      <c r="G55" s="11">
        <v>5.645547570623762</v>
      </c>
    </row>
    <row r="56" spans="1:7" ht="12" customHeight="1">
      <c r="A56" s="170" t="s">
        <v>8</v>
      </c>
      <c r="B56" s="169" t="s">
        <v>6</v>
      </c>
      <c r="C56" s="168">
        <v>191040</v>
      </c>
      <c r="D56" s="167">
        <v>15858.105</v>
      </c>
      <c r="E56" s="167">
        <v>16369.7193</v>
      </c>
      <c r="F56" s="166">
        <v>732857.578</v>
      </c>
      <c r="G56" s="165">
        <v>2.107207217834997</v>
      </c>
    </row>
    <row r="57" spans="1:7" ht="12" customHeight="1">
      <c r="A57" s="16" t="s">
        <v>7</v>
      </c>
      <c r="B57" s="15" t="s">
        <v>6</v>
      </c>
      <c r="C57" s="14">
        <v>193803</v>
      </c>
      <c r="D57" s="13">
        <v>16137.4792</v>
      </c>
      <c r="E57" s="13">
        <v>16720.3808</v>
      </c>
      <c r="F57" s="12">
        <v>765808.139</v>
      </c>
      <c r="G57" s="11">
        <v>4.496175244571177</v>
      </c>
    </row>
    <row r="58" spans="1:7" ht="12" customHeight="1">
      <c r="A58" s="170" t="s">
        <v>5</v>
      </c>
      <c r="B58" s="169" t="s">
        <v>1</v>
      </c>
      <c r="C58" s="168">
        <v>191037</v>
      </c>
      <c r="D58" s="167">
        <v>16372.218</v>
      </c>
      <c r="E58" s="167">
        <v>17233.4301</v>
      </c>
      <c r="F58" s="166">
        <v>785224.683</v>
      </c>
      <c r="G58" s="165">
        <v>2.535431919717425</v>
      </c>
    </row>
    <row r="59" spans="1:7" ht="12" customHeight="1">
      <c r="A59" s="16" t="s">
        <v>4</v>
      </c>
      <c r="B59" s="15" t="s">
        <v>1</v>
      </c>
      <c r="C59" s="14">
        <v>195265</v>
      </c>
      <c r="D59" s="13">
        <v>17915.7449</v>
      </c>
      <c r="E59" s="13">
        <v>18548.981</v>
      </c>
      <c r="F59" s="12">
        <v>926933.013</v>
      </c>
      <c r="G59" s="11">
        <v>18.04685118386682</v>
      </c>
    </row>
    <row r="60" spans="1:7" ht="12" customHeight="1">
      <c r="A60" s="170" t="s">
        <v>3</v>
      </c>
      <c r="B60" s="169" t="s">
        <v>1</v>
      </c>
      <c r="C60" s="168">
        <v>195509</v>
      </c>
      <c r="D60" s="167">
        <v>18101.4352</v>
      </c>
      <c r="E60" s="167">
        <v>19055.45</v>
      </c>
      <c r="F60" s="166">
        <v>973909.043</v>
      </c>
      <c r="G60" s="165">
        <v>5.067899119048846</v>
      </c>
    </row>
    <row r="61" spans="1:7" ht="12" customHeight="1">
      <c r="A61" s="16" t="s">
        <v>2</v>
      </c>
      <c r="B61" s="15" t="s">
        <v>1</v>
      </c>
      <c r="C61" s="14">
        <v>199116</v>
      </c>
      <c r="D61" s="13">
        <v>18421.048400000003</v>
      </c>
      <c r="E61" s="13">
        <v>19393.755699999998</v>
      </c>
      <c r="F61" s="12">
        <v>975620.009</v>
      </c>
      <c r="G61" s="11">
        <v>0.1756802662730763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1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119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30851</v>
      </c>
      <c r="D19" s="48">
        <v>1732151</v>
      </c>
      <c r="E19" s="57">
        <v>31432684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1355</v>
      </c>
      <c r="D20" s="63">
        <v>58371.2</v>
      </c>
      <c r="E20" s="62">
        <v>1840985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0</v>
      </c>
      <c r="D21" s="63">
        <v>0</v>
      </c>
      <c r="E21" s="62">
        <v>0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1355</v>
      </c>
      <c r="D22" s="63">
        <v>58371.2</v>
      </c>
      <c r="E22" s="62">
        <v>1840985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458675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1172</v>
      </c>
      <c r="D24" s="48">
        <v>123349.5</v>
      </c>
      <c r="E24" s="57">
        <v>1260011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33378</v>
      </c>
      <c r="D27" s="48">
        <v>1913871.7</v>
      </c>
      <c r="E27" s="57">
        <v>34992355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9818</v>
      </c>
      <c r="D30" s="48">
        <v>69928.1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408</v>
      </c>
      <c r="D31" s="48">
        <v>2443.9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10226</v>
      </c>
      <c r="D33" s="38">
        <v>72372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84</v>
      </c>
      <c r="B48" s="169" t="s">
        <v>83</v>
      </c>
      <c r="C48" s="168">
        <v>28498</v>
      </c>
      <c r="D48" s="167">
        <v>1170</v>
      </c>
      <c r="E48" s="167">
        <v>1308</v>
      </c>
      <c r="F48" s="166">
        <v>24014</v>
      </c>
      <c r="G48" s="165">
        <v>19.022601110229985</v>
      </c>
    </row>
    <row r="49" spans="1:7" ht="12" customHeight="1">
      <c r="A49" s="16" t="s">
        <v>19</v>
      </c>
      <c r="B49" s="15" t="s">
        <v>17</v>
      </c>
      <c r="C49" s="14">
        <v>29324</v>
      </c>
      <c r="D49" s="13">
        <v>1299</v>
      </c>
      <c r="E49" s="13">
        <v>1453</v>
      </c>
      <c r="F49" s="12">
        <v>24596</v>
      </c>
      <c r="G49" s="11">
        <v>2.4235862413592173</v>
      </c>
    </row>
    <row r="50" spans="1:7" ht="12" customHeight="1">
      <c r="A50" s="170" t="s">
        <v>18</v>
      </c>
      <c r="B50" s="169" t="s">
        <v>17</v>
      </c>
      <c r="C50" s="168">
        <v>32535</v>
      </c>
      <c r="D50" s="167">
        <v>1521</v>
      </c>
      <c r="E50" s="167">
        <v>1622</v>
      </c>
      <c r="F50" s="166">
        <v>26773</v>
      </c>
      <c r="G50" s="165">
        <v>8.85103268824199</v>
      </c>
    </row>
    <row r="51" spans="1:7" ht="12" customHeight="1">
      <c r="A51" s="16" t="s">
        <v>16</v>
      </c>
      <c r="B51" s="15" t="s">
        <v>15</v>
      </c>
      <c r="C51" s="14">
        <v>32090</v>
      </c>
      <c r="D51" s="13">
        <v>1543.7396</v>
      </c>
      <c r="E51" s="13">
        <v>1636.8656</v>
      </c>
      <c r="F51" s="12">
        <v>25217.296</v>
      </c>
      <c r="G51" s="11">
        <v>-5.810719754977034</v>
      </c>
    </row>
    <row r="52" spans="1:7" ht="12" customHeight="1">
      <c r="A52" s="170" t="s">
        <v>82</v>
      </c>
      <c r="B52" s="169" t="s">
        <v>15</v>
      </c>
      <c r="C52" s="168">
        <v>33311</v>
      </c>
      <c r="D52" s="167">
        <v>1646.5493999999999</v>
      </c>
      <c r="E52" s="167">
        <v>1707.3380000000002</v>
      </c>
      <c r="F52" s="166">
        <v>27746.403</v>
      </c>
      <c r="G52" s="165">
        <v>10.029255317461477</v>
      </c>
    </row>
    <row r="53" spans="1:7" ht="12" customHeight="1">
      <c r="A53" s="16" t="s">
        <v>11</v>
      </c>
      <c r="B53" s="15" t="s">
        <v>6</v>
      </c>
      <c r="C53" s="14">
        <v>31361</v>
      </c>
      <c r="D53" s="13">
        <v>1646.8121999999998</v>
      </c>
      <c r="E53" s="13">
        <v>1819.6685</v>
      </c>
      <c r="F53" s="12">
        <v>29721.193</v>
      </c>
      <c r="G53" s="11" t="s">
        <v>13</v>
      </c>
    </row>
    <row r="54" spans="1:7" ht="12" customHeight="1">
      <c r="A54" s="170" t="s">
        <v>10</v>
      </c>
      <c r="B54" s="169" t="s">
        <v>6</v>
      </c>
      <c r="C54" s="168">
        <v>31687</v>
      </c>
      <c r="D54" s="167">
        <v>1685.4675</v>
      </c>
      <c r="E54" s="167">
        <v>1845.0945</v>
      </c>
      <c r="F54" s="166">
        <v>30545.707</v>
      </c>
      <c r="G54" s="165">
        <v>2.774161858173045</v>
      </c>
    </row>
    <row r="55" spans="1:7" ht="12" customHeight="1">
      <c r="A55" s="16" t="s">
        <v>9</v>
      </c>
      <c r="B55" s="15" t="s">
        <v>6</v>
      </c>
      <c r="C55" s="14">
        <v>31799</v>
      </c>
      <c r="D55" s="13">
        <v>1715.2524999999998</v>
      </c>
      <c r="E55" s="13">
        <v>1870.9353999999998</v>
      </c>
      <c r="F55" s="12">
        <v>31910.128</v>
      </c>
      <c r="G55" s="11">
        <v>4.466817546570468</v>
      </c>
    </row>
    <row r="56" spans="1:7" ht="12" customHeight="1">
      <c r="A56" s="170" t="s">
        <v>8</v>
      </c>
      <c r="B56" s="169" t="s">
        <v>6</v>
      </c>
      <c r="C56" s="168">
        <v>32029</v>
      </c>
      <c r="D56" s="167">
        <v>1766.0272</v>
      </c>
      <c r="E56" s="167">
        <v>1895.2411000000002</v>
      </c>
      <c r="F56" s="166">
        <v>33167.573</v>
      </c>
      <c r="G56" s="165">
        <v>3.940582751658013</v>
      </c>
    </row>
    <row r="57" spans="1:7" ht="12" customHeight="1">
      <c r="A57" s="16" t="s">
        <v>7</v>
      </c>
      <c r="B57" s="15" t="s">
        <v>6</v>
      </c>
      <c r="C57" s="14">
        <v>32258</v>
      </c>
      <c r="D57" s="13">
        <v>1789.1457</v>
      </c>
      <c r="E57" s="13">
        <v>1932.3997</v>
      </c>
      <c r="F57" s="12">
        <v>34538.75</v>
      </c>
      <c r="G57" s="11">
        <v>4.134089039315597</v>
      </c>
    </row>
    <row r="58" spans="1:7" ht="12" customHeight="1">
      <c r="A58" s="170" t="s">
        <v>5</v>
      </c>
      <c r="B58" s="169" t="s">
        <v>1</v>
      </c>
      <c r="C58" s="168">
        <v>31902</v>
      </c>
      <c r="D58" s="167">
        <v>1801.1499</v>
      </c>
      <c r="E58" s="167">
        <v>1940.6166</v>
      </c>
      <c r="F58" s="166">
        <v>32551.634</v>
      </c>
      <c r="G58" s="165">
        <v>-5.753294488074985</v>
      </c>
    </row>
    <row r="59" spans="1:7" ht="12" customHeight="1">
      <c r="A59" s="16" t="s">
        <v>4</v>
      </c>
      <c r="B59" s="15" t="s">
        <v>1</v>
      </c>
      <c r="C59" s="14">
        <v>32645</v>
      </c>
      <c r="D59" s="13">
        <v>1874.6901</v>
      </c>
      <c r="E59" s="13">
        <v>2015.4068</v>
      </c>
      <c r="F59" s="12">
        <v>34960.668</v>
      </c>
      <c r="G59" s="11">
        <v>7.4006546030838365</v>
      </c>
    </row>
    <row r="60" spans="1:7" ht="12" customHeight="1">
      <c r="A60" s="170" t="s">
        <v>3</v>
      </c>
      <c r="B60" s="169" t="s">
        <v>1</v>
      </c>
      <c r="C60" s="168">
        <v>32942</v>
      </c>
      <c r="D60" s="167">
        <v>1878.7891000000002</v>
      </c>
      <c r="E60" s="167">
        <v>2064.8532</v>
      </c>
      <c r="F60" s="166">
        <v>35927.855</v>
      </c>
      <c r="G60" s="165">
        <v>2.766500342613611</v>
      </c>
    </row>
    <row r="61" spans="1:7" ht="12" customHeight="1">
      <c r="A61" s="16" t="s">
        <v>2</v>
      </c>
      <c r="B61" s="15" t="s">
        <v>1</v>
      </c>
      <c r="C61" s="14">
        <v>33378</v>
      </c>
      <c r="D61" s="13">
        <v>1913.8717</v>
      </c>
      <c r="E61" s="13">
        <v>2092.1321000000003</v>
      </c>
      <c r="F61" s="12">
        <v>34992.355</v>
      </c>
      <c r="G61" s="11">
        <v>-2.603829257271272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2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122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3422210</v>
      </c>
      <c r="D19" s="48">
        <v>237125432.5</v>
      </c>
      <c r="E19" s="57">
        <v>7010744370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266853</v>
      </c>
      <c r="D20" s="63">
        <v>24482755.9</v>
      </c>
      <c r="E20" s="62">
        <v>1677258419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5361</v>
      </c>
      <c r="D21" s="63">
        <v>1882537.6</v>
      </c>
      <c r="E21" s="62">
        <v>173270603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261492</v>
      </c>
      <c r="D22" s="63">
        <v>22600218.299999997</v>
      </c>
      <c r="E22" s="62">
        <v>1503987816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356539623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101110</v>
      </c>
      <c r="D24" s="48">
        <v>13687396.700000001</v>
      </c>
      <c r="E24" s="57">
        <v>178724665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3790173</v>
      </c>
      <c r="D27" s="48">
        <v>275295585.1</v>
      </c>
      <c r="E27" s="57">
        <v>9223267077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897135</v>
      </c>
      <c r="D30" s="48">
        <v>6315835.5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95625</v>
      </c>
      <c r="D31" s="48">
        <v>345118.4000000001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992760</v>
      </c>
      <c r="D33" s="38">
        <v>6660953.9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70" t="s">
        <v>113</v>
      </c>
      <c r="B48" s="169" t="s">
        <v>112</v>
      </c>
      <c r="C48" s="168">
        <v>3112537</v>
      </c>
      <c r="D48" s="167">
        <v>144753</v>
      </c>
      <c r="E48" s="167">
        <v>157335</v>
      </c>
      <c r="F48" s="166">
        <v>4497520</v>
      </c>
      <c r="G48" s="165">
        <v>2.2131578600489377</v>
      </c>
    </row>
    <row r="49" spans="1:7" ht="12" customHeight="1">
      <c r="A49" s="16" t="s">
        <v>84</v>
      </c>
      <c r="B49" s="15" t="s">
        <v>83</v>
      </c>
      <c r="C49" s="14">
        <v>3227082</v>
      </c>
      <c r="D49" s="13">
        <v>163995</v>
      </c>
      <c r="E49" s="13">
        <v>178566</v>
      </c>
      <c r="F49" s="12">
        <v>5217006</v>
      </c>
      <c r="G49" s="11">
        <v>15.99739411942582</v>
      </c>
    </row>
    <row r="50" spans="1:7" ht="12" customHeight="1">
      <c r="A50" s="170" t="s">
        <v>19</v>
      </c>
      <c r="B50" s="169" t="s">
        <v>17</v>
      </c>
      <c r="C50" s="168">
        <v>3272566</v>
      </c>
      <c r="D50" s="167">
        <v>183141</v>
      </c>
      <c r="E50" s="167">
        <v>199449</v>
      </c>
      <c r="F50" s="166">
        <v>5652027</v>
      </c>
      <c r="G50" s="165">
        <v>8.338518299576435</v>
      </c>
    </row>
    <row r="51" spans="1:7" ht="12" customHeight="1">
      <c r="A51" s="16" t="s">
        <v>18</v>
      </c>
      <c r="B51" s="15" t="s">
        <v>17</v>
      </c>
      <c r="C51" s="14" t="s">
        <v>121</v>
      </c>
      <c r="D51" s="13" t="s">
        <v>121</v>
      </c>
      <c r="E51" s="13" t="s">
        <v>121</v>
      </c>
      <c r="F51" s="12" t="s">
        <v>120</v>
      </c>
      <c r="G51" s="11" t="s">
        <v>13</v>
      </c>
    </row>
    <row r="52" spans="1:7" ht="12" customHeight="1">
      <c r="A52" s="170" t="s">
        <v>16</v>
      </c>
      <c r="B52" s="169" t="s">
        <v>15</v>
      </c>
      <c r="C52" s="168" t="s">
        <v>121</v>
      </c>
      <c r="D52" s="167" t="s">
        <v>121</v>
      </c>
      <c r="E52" s="167" t="s">
        <v>121</v>
      </c>
      <c r="F52" s="166" t="s">
        <v>120</v>
      </c>
      <c r="G52" s="165" t="s">
        <v>13</v>
      </c>
    </row>
    <row r="53" spans="1:7" ht="12" customHeight="1">
      <c r="A53" s="16" t="s">
        <v>82</v>
      </c>
      <c r="B53" s="15" t="s">
        <v>15</v>
      </c>
      <c r="C53" s="14" t="s">
        <v>121</v>
      </c>
      <c r="D53" s="13" t="s">
        <v>121</v>
      </c>
      <c r="E53" s="13" t="s">
        <v>121</v>
      </c>
      <c r="F53" s="12" t="s">
        <v>120</v>
      </c>
      <c r="G53" s="11" t="s">
        <v>13</v>
      </c>
    </row>
    <row r="54" spans="1:7" ht="12" customHeight="1">
      <c r="A54" s="170" t="s">
        <v>111</v>
      </c>
      <c r="B54" s="169" t="s">
        <v>15</v>
      </c>
      <c r="C54" s="168" t="s">
        <v>121</v>
      </c>
      <c r="D54" s="167" t="s">
        <v>121</v>
      </c>
      <c r="E54" s="167" t="s">
        <v>121</v>
      </c>
      <c r="F54" s="166" t="s">
        <v>120</v>
      </c>
      <c r="G54" s="165" t="s">
        <v>13</v>
      </c>
    </row>
    <row r="55" spans="1:7" ht="12" customHeight="1">
      <c r="A55" s="16" t="s">
        <v>9</v>
      </c>
      <c r="B55" s="15" t="s">
        <v>6</v>
      </c>
      <c r="C55" s="14">
        <v>3571737</v>
      </c>
      <c r="D55" s="13">
        <v>237313.2403</v>
      </c>
      <c r="E55" s="13">
        <v>248514.1505</v>
      </c>
      <c r="F55" s="12">
        <v>7203680.53</v>
      </c>
      <c r="G55" s="11" t="s">
        <v>13</v>
      </c>
    </row>
    <row r="56" spans="1:7" ht="12" customHeight="1">
      <c r="A56" s="170" t="s">
        <v>8</v>
      </c>
      <c r="B56" s="169" t="s">
        <v>6</v>
      </c>
      <c r="C56" s="168">
        <v>3604319</v>
      </c>
      <c r="D56" s="167">
        <v>241754.0994</v>
      </c>
      <c r="E56" s="167">
        <v>252689.09290000002</v>
      </c>
      <c r="F56" s="166">
        <v>7432877.621</v>
      </c>
      <c r="G56" s="165">
        <v>3.1816665112437903</v>
      </c>
    </row>
    <row r="57" spans="1:7" ht="12" customHeight="1">
      <c r="A57" s="16" t="s">
        <v>7</v>
      </c>
      <c r="B57" s="15" t="s">
        <v>6</v>
      </c>
      <c r="C57" s="14">
        <v>3628988</v>
      </c>
      <c r="D57" s="13">
        <v>246415.50409999996</v>
      </c>
      <c r="E57" s="13">
        <v>256794.8767</v>
      </c>
      <c r="F57" s="12">
        <v>7921956.059</v>
      </c>
      <c r="G57" s="11">
        <v>6.579933949379367</v>
      </c>
    </row>
    <row r="58" spans="1:7" ht="12" customHeight="1">
      <c r="A58" s="170" t="s">
        <v>5</v>
      </c>
      <c r="B58" s="169" t="s">
        <v>1</v>
      </c>
      <c r="C58" s="168">
        <v>3618682</v>
      </c>
      <c r="D58" s="167">
        <v>251915.0005</v>
      </c>
      <c r="E58" s="167">
        <v>262676.9499</v>
      </c>
      <c r="F58" s="166">
        <v>7918603.589</v>
      </c>
      <c r="G58" s="165">
        <v>-0.04231871491123229</v>
      </c>
    </row>
    <row r="59" spans="1:7" ht="12" customHeight="1">
      <c r="A59" s="16" t="s">
        <v>4</v>
      </c>
      <c r="B59" s="15" t="s">
        <v>1</v>
      </c>
      <c r="C59" s="14">
        <v>3702321</v>
      </c>
      <c r="D59" s="13">
        <v>266640.6618999999</v>
      </c>
      <c r="E59" s="13">
        <v>277825.59089999995</v>
      </c>
      <c r="F59" s="12">
        <v>8871470.945</v>
      </c>
      <c r="G59" s="11">
        <v>12.03327512597879</v>
      </c>
    </row>
    <row r="60" spans="1:7" ht="12" customHeight="1">
      <c r="A60" s="170" t="s">
        <v>3</v>
      </c>
      <c r="B60" s="169" t="s">
        <v>1</v>
      </c>
      <c r="C60" s="168">
        <v>3742705</v>
      </c>
      <c r="D60" s="167">
        <v>271059.8995999999</v>
      </c>
      <c r="E60" s="167">
        <v>288097.2365</v>
      </c>
      <c r="F60" s="166">
        <v>9198377.449</v>
      </c>
      <c r="G60" s="165">
        <v>3.684918837323636</v>
      </c>
    </row>
    <row r="61" spans="1:7" ht="12" customHeight="1">
      <c r="A61" s="16" t="s">
        <v>2</v>
      </c>
      <c r="B61" s="15" t="s">
        <v>1</v>
      </c>
      <c r="C61" s="14">
        <v>3790173</v>
      </c>
      <c r="D61" s="13">
        <v>275295.5851</v>
      </c>
      <c r="E61" s="13">
        <v>292662.7676</v>
      </c>
      <c r="F61" s="12">
        <v>9223267.077</v>
      </c>
      <c r="G61" s="11">
        <v>0.2705871566806195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3" customFormat="1" ht="27.75" customHeight="1">
      <c r="A7" s="83" t="s">
        <v>86</v>
      </c>
      <c r="B7" s="161"/>
      <c r="C7" s="161"/>
      <c r="D7" s="82"/>
      <c r="E7" s="82"/>
      <c r="F7" s="82"/>
      <c r="G7" s="161"/>
    </row>
    <row r="8" spans="1:7" s="163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3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3" customFormat="1" ht="15.75" customHeight="1">
      <c r="A10" s="72"/>
      <c r="B10" s="71"/>
      <c r="C10" s="71"/>
      <c r="D10" s="70"/>
      <c r="E10" s="70"/>
      <c r="F10" s="70"/>
      <c r="G10" s="69"/>
    </row>
    <row r="11" spans="1:7" s="163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167417</v>
      </c>
      <c r="D19" s="48">
        <v>10678729.9</v>
      </c>
      <c r="E19" s="57">
        <v>268813565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8054</v>
      </c>
      <c r="D20" s="63">
        <v>608024.4</v>
      </c>
      <c r="E20" s="62">
        <v>35286446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128</v>
      </c>
      <c r="D21" s="63">
        <v>40937.3</v>
      </c>
      <c r="E21" s="62">
        <v>3836251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7926</v>
      </c>
      <c r="D22" s="63">
        <v>567087.1</v>
      </c>
      <c r="E22" s="62">
        <v>31450195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5875486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5084</v>
      </c>
      <c r="D24" s="48">
        <v>604743.9</v>
      </c>
      <c r="E24" s="57">
        <v>7158356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180555</v>
      </c>
      <c r="D27" s="48">
        <v>11891498.200000001</v>
      </c>
      <c r="E27" s="57">
        <v>317133853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39960</v>
      </c>
      <c r="D30" s="48">
        <v>326877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2745</v>
      </c>
      <c r="D31" s="48">
        <v>18387.4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42705</v>
      </c>
      <c r="D33" s="38">
        <v>345264.4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22" t="s">
        <v>84</v>
      </c>
      <c r="B48" s="21" t="s">
        <v>83</v>
      </c>
      <c r="C48" s="20">
        <v>138602</v>
      </c>
      <c r="D48" s="19">
        <v>6283</v>
      </c>
      <c r="E48" s="19">
        <v>6936</v>
      </c>
      <c r="F48" s="18">
        <v>173233</v>
      </c>
      <c r="G48" s="17">
        <v>13.982576884104702</v>
      </c>
    </row>
    <row r="49" spans="1:7" ht="12" customHeight="1">
      <c r="A49" s="16" t="s">
        <v>19</v>
      </c>
      <c r="B49" s="15" t="s">
        <v>17</v>
      </c>
      <c r="C49" s="14">
        <v>146418</v>
      </c>
      <c r="D49" s="13">
        <v>7361</v>
      </c>
      <c r="E49" s="13">
        <v>8129</v>
      </c>
      <c r="F49" s="12">
        <v>203333</v>
      </c>
      <c r="G49" s="11">
        <v>17.37544232334487</v>
      </c>
    </row>
    <row r="50" spans="1:7" ht="12" customHeight="1">
      <c r="A50" s="16" t="s">
        <v>18</v>
      </c>
      <c r="B50" s="15" t="s">
        <v>17</v>
      </c>
      <c r="C50" s="14">
        <v>161454</v>
      </c>
      <c r="D50" s="13">
        <v>8451</v>
      </c>
      <c r="E50" s="13">
        <v>9011</v>
      </c>
      <c r="F50" s="12">
        <v>236178</v>
      </c>
      <c r="G50" s="11">
        <v>16.153305169352734</v>
      </c>
    </row>
    <row r="51" spans="1:7" ht="12" customHeight="1">
      <c r="A51" s="16" t="s">
        <v>16</v>
      </c>
      <c r="B51" s="15" t="s">
        <v>15</v>
      </c>
      <c r="C51" s="14">
        <v>160746</v>
      </c>
      <c r="D51" s="13">
        <v>8490.5843</v>
      </c>
      <c r="E51" s="13">
        <v>8954.8788</v>
      </c>
      <c r="F51" s="12">
        <v>209623.041</v>
      </c>
      <c r="G51" s="11">
        <v>-11.243620913040175</v>
      </c>
    </row>
    <row r="52" spans="1:7" ht="12" customHeight="1">
      <c r="A52" s="16" t="s">
        <v>82</v>
      </c>
      <c r="B52" s="15" t="s">
        <v>15</v>
      </c>
      <c r="C52" s="14">
        <v>165291</v>
      </c>
      <c r="D52" s="13">
        <v>8781.1428</v>
      </c>
      <c r="E52" s="13">
        <v>9083.5266</v>
      </c>
      <c r="F52" s="12">
        <v>214356.083</v>
      </c>
      <c r="G52" s="11">
        <v>2.257882519698782</v>
      </c>
    </row>
    <row r="53" spans="1:7" ht="12" customHeight="1">
      <c r="A53" s="16" t="s">
        <v>11</v>
      </c>
      <c r="B53" s="15" t="s">
        <v>6</v>
      </c>
      <c r="C53" s="14">
        <v>159213</v>
      </c>
      <c r="D53" s="13">
        <v>9512.482600000001</v>
      </c>
      <c r="E53" s="13">
        <v>10071.4064</v>
      </c>
      <c r="F53" s="12">
        <v>234698.397</v>
      </c>
      <c r="G53" s="11" t="s">
        <v>13</v>
      </c>
    </row>
    <row r="54" spans="1:7" ht="12" customHeight="1">
      <c r="A54" s="16" t="s">
        <v>10</v>
      </c>
      <c r="B54" s="15" t="s">
        <v>6</v>
      </c>
      <c r="C54" s="14">
        <v>161201</v>
      </c>
      <c r="D54" s="13">
        <v>9672.0799</v>
      </c>
      <c r="E54" s="13">
        <v>10277.981800000001</v>
      </c>
      <c r="F54" s="12">
        <v>241535.813</v>
      </c>
      <c r="G54" s="11">
        <v>2.9132776735582127</v>
      </c>
    </row>
    <row r="55" spans="1:7" ht="12" customHeight="1">
      <c r="A55" s="16" t="s">
        <v>9</v>
      </c>
      <c r="B55" s="15" t="s">
        <v>6</v>
      </c>
      <c r="C55" s="14">
        <v>163375</v>
      </c>
      <c r="D55" s="13">
        <v>9927.539499999999</v>
      </c>
      <c r="E55" s="13">
        <v>10479.1834</v>
      </c>
      <c r="F55" s="12">
        <v>246277.961</v>
      </c>
      <c r="G55" s="11">
        <v>1.9633312100181257</v>
      </c>
    </row>
    <row r="56" spans="1:7" ht="12" customHeight="1">
      <c r="A56" s="16" t="s">
        <v>8</v>
      </c>
      <c r="B56" s="15" t="s">
        <v>6</v>
      </c>
      <c r="C56" s="14">
        <v>165563</v>
      </c>
      <c r="D56" s="13">
        <v>10128.1299</v>
      </c>
      <c r="E56" s="13">
        <v>10688.498800000001</v>
      </c>
      <c r="F56" s="12">
        <v>249842.401</v>
      </c>
      <c r="G56" s="11">
        <v>1.4473239852753181</v>
      </c>
    </row>
    <row r="57" spans="1:7" ht="12" customHeight="1">
      <c r="A57" s="16" t="s">
        <v>7</v>
      </c>
      <c r="B57" s="15" t="s">
        <v>6</v>
      </c>
      <c r="C57" s="14">
        <v>168382</v>
      </c>
      <c r="D57" s="13">
        <v>10451.4184</v>
      </c>
      <c r="E57" s="13">
        <v>11085.5855</v>
      </c>
      <c r="F57" s="12">
        <v>275212.596</v>
      </c>
      <c r="G57" s="11">
        <v>10.154479343160006</v>
      </c>
    </row>
    <row r="58" spans="1:7" ht="12" customHeight="1">
      <c r="A58" s="16" t="s">
        <v>5</v>
      </c>
      <c r="B58" s="15" t="s">
        <v>1</v>
      </c>
      <c r="C58" s="14">
        <v>168621</v>
      </c>
      <c r="D58" s="13">
        <v>10790.639</v>
      </c>
      <c r="E58" s="13">
        <v>11400.447699999999</v>
      </c>
      <c r="F58" s="12">
        <v>278695.009</v>
      </c>
      <c r="G58" s="11">
        <v>1.2653537848972576</v>
      </c>
    </row>
    <row r="59" spans="1:7" ht="12" customHeight="1">
      <c r="A59" s="16" t="s">
        <v>4</v>
      </c>
      <c r="B59" s="15" t="s">
        <v>1</v>
      </c>
      <c r="C59" s="14">
        <v>173371</v>
      </c>
      <c r="D59" s="13">
        <v>11246.345600000002</v>
      </c>
      <c r="E59" s="13">
        <v>11871.9561</v>
      </c>
      <c r="F59" s="12">
        <v>292072.968</v>
      </c>
      <c r="G59" s="11">
        <v>4.800214775285042</v>
      </c>
    </row>
    <row r="60" spans="1:7" ht="12" customHeight="1">
      <c r="A60" s="16" t="s">
        <v>3</v>
      </c>
      <c r="B60" s="15" t="s">
        <v>1</v>
      </c>
      <c r="C60" s="14">
        <v>176418</v>
      </c>
      <c r="D60" s="13">
        <v>11516.394</v>
      </c>
      <c r="E60" s="13">
        <v>12383.6747</v>
      </c>
      <c r="F60" s="12">
        <v>301569.683</v>
      </c>
      <c r="G60" s="11">
        <v>3.251487142076101</v>
      </c>
    </row>
    <row r="61" spans="1:7" ht="12" customHeight="1">
      <c r="A61" s="16" t="s">
        <v>2</v>
      </c>
      <c r="B61" s="15" t="s">
        <v>1</v>
      </c>
      <c r="C61" s="14">
        <v>180555</v>
      </c>
      <c r="D61" s="13">
        <v>11891.498200000002</v>
      </c>
      <c r="E61" s="13">
        <v>12803.971399999999</v>
      </c>
      <c r="F61" s="12">
        <v>317133.853</v>
      </c>
      <c r="G61" s="11">
        <v>5.161052611512005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conditionalFormatting sqref="A48:G61">
    <cfRule type="expression" priority="1" dxfId="10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3" customFormat="1" ht="27.75" customHeight="1">
      <c r="A7" s="83" t="s">
        <v>87</v>
      </c>
      <c r="B7" s="161"/>
      <c r="C7" s="161"/>
      <c r="D7" s="82"/>
      <c r="E7" s="82"/>
      <c r="F7" s="82"/>
      <c r="G7" s="161"/>
    </row>
    <row r="8" spans="1:7" s="163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3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3" customFormat="1" ht="15.75" customHeight="1">
      <c r="A10" s="72"/>
      <c r="B10" s="71"/>
      <c r="C10" s="71"/>
      <c r="D10" s="70"/>
      <c r="E10" s="70"/>
      <c r="F10" s="70"/>
      <c r="G10" s="69"/>
    </row>
    <row r="11" spans="1:7" s="163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15461</v>
      </c>
      <c r="D19" s="48">
        <v>875791.2</v>
      </c>
      <c r="E19" s="57">
        <v>15127783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577</v>
      </c>
      <c r="D20" s="63">
        <v>26305.6</v>
      </c>
      <c r="E20" s="62">
        <v>1106624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6</v>
      </c>
      <c r="D21" s="63">
        <v>1221.8</v>
      </c>
      <c r="E21" s="62">
        <v>105087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571</v>
      </c>
      <c r="D22" s="63">
        <v>25083.8</v>
      </c>
      <c r="E22" s="62">
        <v>1001537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418175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377</v>
      </c>
      <c r="D24" s="48">
        <v>41697</v>
      </c>
      <c r="E24" s="57">
        <v>458044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16415</v>
      </c>
      <c r="D27" s="48">
        <v>943793.7999999999</v>
      </c>
      <c r="E27" s="57">
        <v>17110626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3777</v>
      </c>
      <c r="D30" s="48">
        <v>35831.8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356</v>
      </c>
      <c r="D31" s="48">
        <v>1446.4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4133</v>
      </c>
      <c r="D33" s="38">
        <v>37278.200000000004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22" t="s">
        <v>84</v>
      </c>
      <c r="B48" s="21" t="s">
        <v>83</v>
      </c>
      <c r="C48" s="20">
        <v>14469</v>
      </c>
      <c r="D48" s="19">
        <v>696</v>
      </c>
      <c r="E48" s="19">
        <v>760</v>
      </c>
      <c r="F48" s="18">
        <v>25572</v>
      </c>
      <c r="G48" s="17">
        <v>56.86418844313579</v>
      </c>
    </row>
    <row r="49" spans="1:7" ht="12" customHeight="1">
      <c r="A49" s="16" t="s">
        <v>19</v>
      </c>
      <c r="B49" s="15" t="s">
        <v>17</v>
      </c>
      <c r="C49" s="14">
        <v>14836</v>
      </c>
      <c r="D49" s="13">
        <v>760</v>
      </c>
      <c r="E49" s="13">
        <v>834</v>
      </c>
      <c r="F49" s="12">
        <v>24680</v>
      </c>
      <c r="G49" s="11">
        <v>-3.488190208040038</v>
      </c>
    </row>
    <row r="50" spans="1:7" ht="12" customHeight="1">
      <c r="A50" s="16" t="s">
        <v>18</v>
      </c>
      <c r="B50" s="15" t="s">
        <v>17</v>
      </c>
      <c r="C50" s="14">
        <v>16171</v>
      </c>
      <c r="D50" s="13">
        <v>794</v>
      </c>
      <c r="E50" s="13">
        <v>849</v>
      </c>
      <c r="F50" s="12">
        <v>17390</v>
      </c>
      <c r="G50" s="11">
        <v>-29.538087520259324</v>
      </c>
    </row>
    <row r="51" spans="1:7" ht="12" customHeight="1">
      <c r="A51" s="16" t="s">
        <v>16</v>
      </c>
      <c r="B51" s="15" t="s">
        <v>15</v>
      </c>
      <c r="C51" s="14">
        <v>16008</v>
      </c>
      <c r="D51" s="13">
        <v>764.1029</v>
      </c>
      <c r="E51" s="13">
        <v>848.5005</v>
      </c>
      <c r="F51" s="12">
        <v>14360.408</v>
      </c>
      <c r="G51" s="11">
        <v>-17.42146060954572</v>
      </c>
    </row>
    <row r="52" spans="1:7" ht="12" customHeight="1">
      <c r="A52" s="16" t="s">
        <v>82</v>
      </c>
      <c r="B52" s="15" t="s">
        <v>15</v>
      </c>
      <c r="C52" s="14">
        <v>16522</v>
      </c>
      <c r="D52" s="13">
        <v>806.0427999999999</v>
      </c>
      <c r="E52" s="13">
        <v>850.732</v>
      </c>
      <c r="F52" s="12">
        <v>13954.76</v>
      </c>
      <c r="G52" s="11">
        <v>-2.82476653866658</v>
      </c>
    </row>
    <row r="53" spans="1:7" ht="12" customHeight="1">
      <c r="A53" s="16" t="s">
        <v>11</v>
      </c>
      <c r="B53" s="15" t="s">
        <v>6</v>
      </c>
      <c r="C53" s="14">
        <v>15981</v>
      </c>
      <c r="D53" s="13">
        <v>839.9168999999999</v>
      </c>
      <c r="E53" s="13">
        <v>921.4975999999999</v>
      </c>
      <c r="F53" s="12">
        <v>14314.113</v>
      </c>
      <c r="G53" s="11" t="s">
        <v>13</v>
      </c>
    </row>
    <row r="54" spans="1:7" ht="12" customHeight="1">
      <c r="A54" s="16" t="s">
        <v>10</v>
      </c>
      <c r="B54" s="15" t="s">
        <v>6</v>
      </c>
      <c r="C54" s="14">
        <v>15991</v>
      </c>
      <c r="D54" s="13">
        <v>845.6884</v>
      </c>
      <c r="E54" s="13">
        <v>929.3848</v>
      </c>
      <c r="F54" s="12">
        <v>14789.663</v>
      </c>
      <c r="G54" s="11">
        <v>3.3222456746010067</v>
      </c>
    </row>
    <row r="55" spans="1:7" ht="12" customHeight="1">
      <c r="A55" s="16" t="s">
        <v>9</v>
      </c>
      <c r="B55" s="15" t="s">
        <v>6</v>
      </c>
      <c r="C55" s="14">
        <v>16065</v>
      </c>
      <c r="D55" s="13">
        <v>861.259</v>
      </c>
      <c r="E55" s="13">
        <v>934.669</v>
      </c>
      <c r="F55" s="12">
        <v>14908.514</v>
      </c>
      <c r="G55" s="11">
        <v>0.8036085744482335</v>
      </c>
    </row>
    <row r="56" spans="1:7" ht="12" customHeight="1">
      <c r="A56" s="16" t="s">
        <v>8</v>
      </c>
      <c r="B56" s="15" t="s">
        <v>6</v>
      </c>
      <c r="C56" s="14">
        <v>16136</v>
      </c>
      <c r="D56" s="13">
        <v>868.3487000000001</v>
      </c>
      <c r="E56" s="13">
        <v>941.5148</v>
      </c>
      <c r="F56" s="12">
        <v>15511.721</v>
      </c>
      <c r="G56" s="11">
        <v>4.0460571724318015</v>
      </c>
    </row>
    <row r="57" spans="1:7" ht="12" customHeight="1">
      <c r="A57" s="16" t="s">
        <v>7</v>
      </c>
      <c r="B57" s="15" t="s">
        <v>6</v>
      </c>
      <c r="C57" s="14">
        <v>16115</v>
      </c>
      <c r="D57" s="13">
        <v>873.3932</v>
      </c>
      <c r="E57" s="13">
        <v>952.8055</v>
      </c>
      <c r="F57" s="12">
        <v>15880.575</v>
      </c>
      <c r="G57" s="11">
        <v>2.3779050693343464</v>
      </c>
    </row>
    <row r="58" spans="1:7" ht="12" customHeight="1">
      <c r="A58" s="16" t="s">
        <v>5</v>
      </c>
      <c r="B58" s="15" t="s">
        <v>1</v>
      </c>
      <c r="C58" s="14">
        <v>15835</v>
      </c>
      <c r="D58" s="13">
        <v>871.1409</v>
      </c>
      <c r="E58" s="13">
        <v>953.9055999999999</v>
      </c>
      <c r="F58" s="12">
        <v>14749.113</v>
      </c>
      <c r="G58" s="11">
        <v>-7.124817583746193</v>
      </c>
    </row>
    <row r="59" spans="1:7" ht="12" customHeight="1">
      <c r="A59" s="16" t="s">
        <v>4</v>
      </c>
      <c r="B59" s="15" t="s">
        <v>1</v>
      </c>
      <c r="C59" s="14">
        <v>16284</v>
      </c>
      <c r="D59" s="13">
        <v>932.218</v>
      </c>
      <c r="E59" s="13">
        <v>991.7806999999999</v>
      </c>
      <c r="F59" s="12">
        <v>16695.65</v>
      </c>
      <c r="G59" s="11">
        <v>13.19765466574161</v>
      </c>
    </row>
    <row r="60" spans="1:7" ht="12" customHeight="1">
      <c r="A60" s="16" t="s">
        <v>3</v>
      </c>
      <c r="B60" s="15" t="s">
        <v>1</v>
      </c>
      <c r="C60" s="14">
        <v>16385</v>
      </c>
      <c r="D60" s="13">
        <v>932.3916</v>
      </c>
      <c r="E60" s="13">
        <v>1010.3746</v>
      </c>
      <c r="F60" s="12">
        <v>15920.335</v>
      </c>
      <c r="G60" s="11">
        <v>-4.643814406746671</v>
      </c>
    </row>
    <row r="61" spans="1:7" ht="12" customHeight="1">
      <c r="A61" s="16" t="s">
        <v>2</v>
      </c>
      <c r="B61" s="15" t="s">
        <v>1</v>
      </c>
      <c r="C61" s="14">
        <v>16415</v>
      </c>
      <c r="D61" s="13">
        <v>943.7937999999999</v>
      </c>
      <c r="E61" s="13">
        <v>1039.4623000000001</v>
      </c>
      <c r="F61" s="12">
        <v>17110.626</v>
      </c>
      <c r="G61" s="11">
        <v>7.476544934513001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conditionalFormatting sqref="A48:G61">
    <cfRule type="expression" priority="1" dxfId="10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3" customFormat="1" ht="27.75" customHeight="1">
      <c r="A7" s="83" t="s">
        <v>88</v>
      </c>
      <c r="B7" s="161"/>
      <c r="C7" s="161"/>
      <c r="D7" s="82"/>
      <c r="E7" s="82"/>
      <c r="F7" s="82"/>
      <c r="G7" s="161"/>
    </row>
    <row r="8" spans="1:7" s="163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3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3" customFormat="1" ht="15.75" customHeight="1">
      <c r="A10" s="72"/>
      <c r="B10" s="71"/>
      <c r="C10" s="71"/>
      <c r="D10" s="70"/>
      <c r="E10" s="70"/>
      <c r="F10" s="70"/>
      <c r="G10" s="69"/>
    </row>
    <row r="11" spans="1:7" s="163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65515</v>
      </c>
      <c r="D19" s="48">
        <v>6347914.2</v>
      </c>
      <c r="E19" s="57">
        <v>340310150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3953</v>
      </c>
      <c r="D20" s="63">
        <v>970326.2000000001</v>
      </c>
      <c r="E20" s="62">
        <v>93989399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73</v>
      </c>
      <c r="D21" s="63">
        <v>70494.3</v>
      </c>
      <c r="E21" s="62">
        <v>7893285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3880</v>
      </c>
      <c r="D22" s="63">
        <v>899831.9</v>
      </c>
      <c r="E22" s="62">
        <v>86096114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10396398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2192</v>
      </c>
      <c r="D24" s="48">
        <v>400734.6</v>
      </c>
      <c r="E24" s="57">
        <v>6340013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71660</v>
      </c>
      <c r="D27" s="48">
        <v>7718975</v>
      </c>
      <c r="E27" s="57">
        <v>451035960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14077</v>
      </c>
      <c r="D30" s="48">
        <v>110650.1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1656</v>
      </c>
      <c r="D31" s="48">
        <v>6291.7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15733</v>
      </c>
      <c r="D33" s="38">
        <v>116941.8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22" t="s">
        <v>84</v>
      </c>
      <c r="B48" s="21" t="s">
        <v>83</v>
      </c>
      <c r="C48" s="20">
        <v>48420</v>
      </c>
      <c r="D48" s="19">
        <v>2407</v>
      </c>
      <c r="E48" s="19">
        <v>2647</v>
      </c>
      <c r="F48" s="18">
        <v>76846</v>
      </c>
      <c r="G48" s="17">
        <v>20.811847566343843</v>
      </c>
    </row>
    <row r="49" spans="1:7" ht="12" customHeight="1">
      <c r="A49" s="16" t="s">
        <v>19</v>
      </c>
      <c r="B49" s="15" t="s">
        <v>17</v>
      </c>
      <c r="C49" s="14">
        <v>51040</v>
      </c>
      <c r="D49" s="13">
        <v>2853</v>
      </c>
      <c r="E49" s="13">
        <v>3122</v>
      </c>
      <c r="F49" s="12">
        <v>91978</v>
      </c>
      <c r="G49" s="11">
        <v>19.691330713374796</v>
      </c>
    </row>
    <row r="50" spans="1:7" ht="12" customHeight="1">
      <c r="A50" s="16" t="s">
        <v>18</v>
      </c>
      <c r="B50" s="15" t="s">
        <v>17</v>
      </c>
      <c r="C50" s="14">
        <v>56923</v>
      </c>
      <c r="D50" s="13">
        <v>3392</v>
      </c>
      <c r="E50" s="13">
        <v>3547</v>
      </c>
      <c r="F50" s="12">
        <v>113279</v>
      </c>
      <c r="G50" s="11">
        <v>23.158798843201637</v>
      </c>
    </row>
    <row r="51" spans="1:7" ht="12" customHeight="1">
      <c r="A51" s="16" t="s">
        <v>16</v>
      </c>
      <c r="B51" s="15" t="s">
        <v>15</v>
      </c>
      <c r="C51" s="14">
        <v>57509</v>
      </c>
      <c r="D51" s="13">
        <v>3486.5959</v>
      </c>
      <c r="E51" s="13">
        <v>3608.3281</v>
      </c>
      <c r="F51" s="12">
        <v>108712.969</v>
      </c>
      <c r="G51" s="11">
        <v>-4.030783287281849</v>
      </c>
    </row>
    <row r="52" spans="1:7" ht="12" customHeight="1">
      <c r="A52" s="16" t="s">
        <v>82</v>
      </c>
      <c r="B52" s="15" t="s">
        <v>15</v>
      </c>
      <c r="C52" s="14">
        <v>62174</v>
      </c>
      <c r="D52" s="13">
        <v>5332.077</v>
      </c>
      <c r="E52" s="13">
        <v>4506.7255</v>
      </c>
      <c r="F52" s="12">
        <v>242871.23</v>
      </c>
      <c r="G52" s="11">
        <v>123.40593972739353</v>
      </c>
    </row>
    <row r="53" spans="1:7" ht="12" customHeight="1">
      <c r="A53" s="16" t="s">
        <v>11</v>
      </c>
      <c r="B53" s="15" t="s">
        <v>6</v>
      </c>
      <c r="C53" s="14">
        <v>60241</v>
      </c>
      <c r="D53" s="13">
        <v>4990.1436</v>
      </c>
      <c r="E53" s="13">
        <v>5038.0212</v>
      </c>
      <c r="F53" s="12">
        <v>237763.231</v>
      </c>
      <c r="G53" s="11" t="s">
        <v>13</v>
      </c>
    </row>
    <row r="54" spans="1:7" ht="12" customHeight="1">
      <c r="A54" s="16" t="s">
        <v>10</v>
      </c>
      <c r="B54" s="15" t="s">
        <v>6</v>
      </c>
      <c r="C54" s="14">
        <v>63332</v>
      </c>
      <c r="D54" s="13">
        <v>4866.992</v>
      </c>
      <c r="E54" s="13">
        <v>5083.329900000001</v>
      </c>
      <c r="F54" s="12">
        <v>204963.254</v>
      </c>
      <c r="G54" s="11">
        <v>-13.79522681536912</v>
      </c>
    </row>
    <row r="55" spans="1:7" ht="12" customHeight="1">
      <c r="A55" s="16" t="s">
        <v>9</v>
      </c>
      <c r="B55" s="15" t="s">
        <v>6</v>
      </c>
      <c r="C55" s="14">
        <v>63463</v>
      </c>
      <c r="D55" s="13">
        <v>5148.3157</v>
      </c>
      <c r="E55" s="13">
        <v>5186.84</v>
      </c>
      <c r="F55" s="12">
        <v>230588.278</v>
      </c>
      <c r="G55" s="11">
        <v>12.50225272087063</v>
      </c>
    </row>
    <row r="56" spans="1:7" ht="12" customHeight="1">
      <c r="A56" s="16" t="s">
        <v>8</v>
      </c>
      <c r="B56" s="15" t="s">
        <v>6</v>
      </c>
      <c r="C56" s="14">
        <v>65776</v>
      </c>
      <c r="D56" s="13">
        <v>5386.9792</v>
      </c>
      <c r="E56" s="13">
        <v>5492.756</v>
      </c>
      <c r="F56" s="12">
        <v>241990.039</v>
      </c>
      <c r="G56" s="11">
        <v>4.944640334232432</v>
      </c>
    </row>
    <row r="57" spans="1:7" ht="12" customHeight="1">
      <c r="A57" s="16" t="s">
        <v>7</v>
      </c>
      <c r="B57" s="15" t="s">
        <v>6</v>
      </c>
      <c r="C57" s="14">
        <v>65669</v>
      </c>
      <c r="D57" s="13">
        <v>5629.3032</v>
      </c>
      <c r="E57" s="13">
        <v>5761.7323</v>
      </c>
      <c r="F57" s="12">
        <v>271235.32</v>
      </c>
      <c r="G57" s="11">
        <v>12.085324305435577</v>
      </c>
    </row>
    <row r="58" spans="1:7" ht="12" customHeight="1">
      <c r="A58" s="16" t="s">
        <v>5</v>
      </c>
      <c r="B58" s="15" t="s">
        <v>1</v>
      </c>
      <c r="C58" s="14">
        <v>66663</v>
      </c>
      <c r="D58" s="13">
        <v>6230.6985</v>
      </c>
      <c r="E58" s="13">
        <v>6384.9141</v>
      </c>
      <c r="F58" s="12">
        <v>321667.114</v>
      </c>
      <c r="G58" s="11">
        <v>18.59337272151724</v>
      </c>
    </row>
    <row r="59" spans="1:7" ht="12" customHeight="1">
      <c r="A59" s="16" t="s">
        <v>4</v>
      </c>
      <c r="B59" s="15" t="s">
        <v>1</v>
      </c>
      <c r="C59" s="14">
        <v>68332</v>
      </c>
      <c r="D59" s="13">
        <v>6999.4223999999995</v>
      </c>
      <c r="E59" s="13">
        <v>7085.1293</v>
      </c>
      <c r="F59" s="12">
        <v>394331.154</v>
      </c>
      <c r="G59" s="11">
        <v>22.589825579745153</v>
      </c>
    </row>
    <row r="60" spans="1:7" ht="12" customHeight="1">
      <c r="A60" s="16" t="s">
        <v>3</v>
      </c>
      <c r="B60" s="15" t="s">
        <v>1</v>
      </c>
      <c r="C60" s="14">
        <v>70148</v>
      </c>
      <c r="D60" s="13">
        <v>7287.6894</v>
      </c>
      <c r="E60" s="13">
        <v>7475.278</v>
      </c>
      <c r="F60" s="12">
        <v>417726.378</v>
      </c>
      <c r="G60" s="11">
        <v>5.932887564851157</v>
      </c>
    </row>
    <row r="61" spans="1:7" ht="12" customHeight="1">
      <c r="A61" s="16" t="s">
        <v>2</v>
      </c>
      <c r="B61" s="15" t="s">
        <v>1</v>
      </c>
      <c r="C61" s="14">
        <v>71660</v>
      </c>
      <c r="D61" s="13">
        <v>7718.975</v>
      </c>
      <c r="E61" s="13">
        <v>7887.4834</v>
      </c>
      <c r="F61" s="12">
        <v>451035.96</v>
      </c>
      <c r="G61" s="11">
        <v>7.974019299303137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conditionalFormatting sqref="A48:G61">
    <cfRule type="expression" priority="1" dxfId="10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3" customFormat="1" ht="27.75" customHeight="1">
      <c r="A7" s="83" t="s">
        <v>89</v>
      </c>
      <c r="B7" s="161"/>
      <c r="C7" s="161"/>
      <c r="D7" s="82"/>
      <c r="E7" s="82"/>
      <c r="F7" s="82"/>
      <c r="G7" s="161"/>
    </row>
    <row r="8" spans="1:7" s="163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3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3" customFormat="1" ht="15.75" customHeight="1">
      <c r="A10" s="72"/>
      <c r="B10" s="71"/>
      <c r="C10" s="71"/>
      <c r="D10" s="70"/>
      <c r="E10" s="70"/>
      <c r="F10" s="70"/>
      <c r="G10" s="69"/>
    </row>
    <row r="11" spans="1:7" s="163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15705</v>
      </c>
      <c r="D19" s="48">
        <v>1019461</v>
      </c>
      <c r="E19" s="57">
        <v>28675374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1240</v>
      </c>
      <c r="D20" s="63">
        <v>62044.8</v>
      </c>
      <c r="E20" s="62">
        <v>4134476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26</v>
      </c>
      <c r="D21" s="63">
        <v>6275.8</v>
      </c>
      <c r="E21" s="62">
        <v>561379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1214</v>
      </c>
      <c r="D22" s="63">
        <v>55769</v>
      </c>
      <c r="E22" s="62">
        <v>3573097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598154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481</v>
      </c>
      <c r="D24" s="48">
        <v>61774.4</v>
      </c>
      <c r="E24" s="57">
        <v>764906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17426</v>
      </c>
      <c r="D27" s="48">
        <v>1143280.2</v>
      </c>
      <c r="E27" s="57">
        <v>34172910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3842</v>
      </c>
      <c r="D30" s="48">
        <v>33681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376</v>
      </c>
      <c r="D31" s="48">
        <v>1926.8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4218</v>
      </c>
      <c r="D33" s="38">
        <v>35607.8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6" t="s">
        <v>84</v>
      </c>
      <c r="B48" s="15" t="s">
        <v>83</v>
      </c>
      <c r="C48" s="14">
        <v>13022</v>
      </c>
      <c r="D48" s="13">
        <v>574</v>
      </c>
      <c r="E48" s="13">
        <v>631</v>
      </c>
      <c r="F48" s="12">
        <v>15737</v>
      </c>
      <c r="G48" s="11">
        <v>19.527571016253987</v>
      </c>
    </row>
    <row r="49" spans="1:7" ht="12" customHeight="1">
      <c r="A49" s="16" t="s">
        <v>19</v>
      </c>
      <c r="B49" s="15" t="s">
        <v>17</v>
      </c>
      <c r="C49" s="14">
        <v>13516</v>
      </c>
      <c r="D49" s="13">
        <v>673</v>
      </c>
      <c r="E49" s="13">
        <v>740</v>
      </c>
      <c r="F49" s="12">
        <v>17651</v>
      </c>
      <c r="G49" s="11">
        <v>12.162419775052427</v>
      </c>
    </row>
    <row r="50" spans="1:7" ht="12" customHeight="1">
      <c r="A50" s="16" t="s">
        <v>18</v>
      </c>
      <c r="B50" s="15" t="s">
        <v>17</v>
      </c>
      <c r="C50" s="14">
        <v>14693</v>
      </c>
      <c r="D50" s="13">
        <v>749</v>
      </c>
      <c r="E50" s="13">
        <v>803</v>
      </c>
      <c r="F50" s="12">
        <v>19870</v>
      </c>
      <c r="G50" s="11">
        <v>12.57152569259533</v>
      </c>
    </row>
    <row r="51" spans="1:7" ht="12" customHeight="1">
      <c r="A51" s="16" t="s">
        <v>16</v>
      </c>
      <c r="B51" s="15" t="s">
        <v>15</v>
      </c>
      <c r="C51" s="14">
        <v>14997</v>
      </c>
      <c r="D51" s="13">
        <v>766.5375</v>
      </c>
      <c r="E51" s="13">
        <v>809.4081</v>
      </c>
      <c r="F51" s="12">
        <v>18533.272</v>
      </c>
      <c r="G51" s="11">
        <v>-6.727367891293397</v>
      </c>
    </row>
    <row r="52" spans="1:7" ht="12" customHeight="1">
      <c r="A52" s="16" t="s">
        <v>82</v>
      </c>
      <c r="B52" s="15" t="s">
        <v>15</v>
      </c>
      <c r="C52" s="14">
        <v>15602</v>
      </c>
      <c r="D52" s="13">
        <v>807.6943</v>
      </c>
      <c r="E52" s="13">
        <v>823.6417999999999</v>
      </c>
      <c r="F52" s="12">
        <v>19294.278</v>
      </c>
      <c r="G52" s="11">
        <v>4.106161070748868</v>
      </c>
    </row>
    <row r="53" spans="1:7" ht="12" customHeight="1">
      <c r="A53" s="16" t="s">
        <v>11</v>
      </c>
      <c r="B53" s="15" t="s">
        <v>6</v>
      </c>
      <c r="C53" s="14">
        <v>15070</v>
      </c>
      <c r="D53" s="13">
        <v>861.5506</v>
      </c>
      <c r="E53" s="13">
        <v>943.0627</v>
      </c>
      <c r="F53" s="12">
        <v>23530.806</v>
      </c>
      <c r="G53" s="11" t="s">
        <v>13</v>
      </c>
    </row>
    <row r="54" spans="1:7" ht="12" customHeight="1">
      <c r="A54" s="16" t="s">
        <v>10</v>
      </c>
      <c r="B54" s="15" t="s">
        <v>6</v>
      </c>
      <c r="C54" s="14">
        <v>15411</v>
      </c>
      <c r="D54" s="13">
        <v>872.1928</v>
      </c>
      <c r="E54" s="13">
        <v>946.0335</v>
      </c>
      <c r="F54" s="12">
        <v>22322.464</v>
      </c>
      <c r="G54" s="11">
        <v>-5.1351492167331685</v>
      </c>
    </row>
    <row r="55" spans="1:7" ht="12" customHeight="1">
      <c r="A55" s="16" t="s">
        <v>9</v>
      </c>
      <c r="B55" s="15" t="s">
        <v>6</v>
      </c>
      <c r="C55" s="14">
        <v>15774</v>
      </c>
      <c r="D55" s="13">
        <v>903.4386</v>
      </c>
      <c r="E55" s="13">
        <v>967.7929</v>
      </c>
      <c r="F55" s="12">
        <v>22893.8</v>
      </c>
      <c r="G55" s="11">
        <v>2.55946655351309</v>
      </c>
    </row>
    <row r="56" spans="1:7" ht="12" customHeight="1">
      <c r="A56" s="16" t="s">
        <v>8</v>
      </c>
      <c r="B56" s="15" t="s">
        <v>6</v>
      </c>
      <c r="C56" s="14">
        <v>15940</v>
      </c>
      <c r="D56" s="13">
        <v>943.9986</v>
      </c>
      <c r="E56" s="13">
        <v>994.7097</v>
      </c>
      <c r="F56" s="12">
        <v>24761.423</v>
      </c>
      <c r="G56" s="11">
        <v>8.157767605203162</v>
      </c>
    </row>
    <row r="57" spans="1:7" ht="12" customHeight="1">
      <c r="A57" s="16" t="s">
        <v>7</v>
      </c>
      <c r="B57" s="15" t="s">
        <v>6</v>
      </c>
      <c r="C57" s="14">
        <v>15988</v>
      </c>
      <c r="D57" s="13">
        <v>941.3459999999999</v>
      </c>
      <c r="E57" s="13">
        <v>1007.9211</v>
      </c>
      <c r="F57" s="12">
        <v>24598.125</v>
      </c>
      <c r="G57" s="11">
        <v>-0.6594855231058432</v>
      </c>
    </row>
    <row r="58" spans="1:7" ht="12" customHeight="1">
      <c r="A58" s="16" t="s">
        <v>5</v>
      </c>
      <c r="B58" s="15" t="s">
        <v>1</v>
      </c>
      <c r="C58" s="14">
        <v>16204</v>
      </c>
      <c r="D58" s="13">
        <v>1026.8944000000001</v>
      </c>
      <c r="E58" s="13">
        <v>1087.8301000000001</v>
      </c>
      <c r="F58" s="12">
        <v>29692.495</v>
      </c>
      <c r="G58" s="11">
        <v>20.710399674771963</v>
      </c>
    </row>
    <row r="59" spans="1:7" ht="12" customHeight="1">
      <c r="A59" s="16" t="s">
        <v>4</v>
      </c>
      <c r="B59" s="15" t="s">
        <v>1</v>
      </c>
      <c r="C59" s="14">
        <v>16688</v>
      </c>
      <c r="D59" s="13">
        <v>1082.3111</v>
      </c>
      <c r="E59" s="13">
        <v>1146.9336</v>
      </c>
      <c r="F59" s="12">
        <v>32997.399</v>
      </c>
      <c r="G59" s="11">
        <v>11.13043548546527</v>
      </c>
    </row>
    <row r="60" spans="1:7" ht="12" customHeight="1">
      <c r="A60" s="16" t="s">
        <v>3</v>
      </c>
      <c r="B60" s="15" t="s">
        <v>1</v>
      </c>
      <c r="C60" s="14">
        <v>17073</v>
      </c>
      <c r="D60" s="13">
        <v>1108.3667</v>
      </c>
      <c r="E60" s="13">
        <v>1187.7371</v>
      </c>
      <c r="F60" s="12">
        <v>33457.106</v>
      </c>
      <c r="G60" s="11">
        <v>1.3931613215938796</v>
      </c>
    </row>
    <row r="61" spans="1:7" ht="12" customHeight="1">
      <c r="A61" s="16" t="s">
        <v>2</v>
      </c>
      <c r="B61" s="15" t="s">
        <v>1</v>
      </c>
      <c r="C61" s="14">
        <v>17426</v>
      </c>
      <c r="D61" s="13">
        <v>1143.2802</v>
      </c>
      <c r="E61" s="13">
        <v>1222.5952999999997</v>
      </c>
      <c r="F61" s="12">
        <v>34172.91</v>
      </c>
      <c r="G61" s="11">
        <v>2.1394677710618595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conditionalFormatting sqref="A48:G60">
    <cfRule type="expression" priority="1" dxfId="10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3" customFormat="1" ht="27.75" customHeight="1">
      <c r="A7" s="83" t="s">
        <v>90</v>
      </c>
      <c r="B7" s="161"/>
      <c r="C7" s="161"/>
      <c r="D7" s="82"/>
      <c r="E7" s="82"/>
      <c r="F7" s="82"/>
      <c r="G7" s="161"/>
    </row>
    <row r="8" spans="1:7" s="163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3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3" customFormat="1" ht="15.75" customHeight="1">
      <c r="A10" s="72"/>
      <c r="B10" s="71"/>
      <c r="C10" s="71"/>
      <c r="D10" s="70"/>
      <c r="E10" s="70"/>
      <c r="F10" s="70"/>
      <c r="G10" s="69"/>
    </row>
    <row r="11" spans="1:7" s="163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19514</v>
      </c>
      <c r="D19" s="48">
        <v>1568831.1</v>
      </c>
      <c r="E19" s="57">
        <v>63477721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1268</v>
      </c>
      <c r="D20" s="63">
        <v>156131.40000000002</v>
      </c>
      <c r="E20" s="62">
        <v>12889138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101</v>
      </c>
      <c r="D21" s="63">
        <v>23190.2</v>
      </c>
      <c r="E21" s="62">
        <v>1876135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1167</v>
      </c>
      <c r="D22" s="63">
        <v>132941.2</v>
      </c>
      <c r="E22" s="62">
        <v>11013003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656410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627</v>
      </c>
      <c r="D24" s="48">
        <v>86608.5</v>
      </c>
      <c r="E24" s="57">
        <v>1139898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21409</v>
      </c>
      <c r="D27" s="48">
        <v>1811571</v>
      </c>
      <c r="E27" s="57">
        <v>78163167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3561</v>
      </c>
      <c r="D30" s="48">
        <v>30275.2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224</v>
      </c>
      <c r="D31" s="48">
        <v>1023.4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3785</v>
      </c>
      <c r="D33" s="38">
        <v>31298.600000000002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16" t="s">
        <v>84</v>
      </c>
      <c r="B48" s="15" t="s">
        <v>83</v>
      </c>
      <c r="C48" s="14">
        <v>15715</v>
      </c>
      <c r="D48" s="13">
        <v>852</v>
      </c>
      <c r="E48" s="13">
        <v>921</v>
      </c>
      <c r="F48" s="12">
        <v>32342</v>
      </c>
      <c r="G48" s="11">
        <v>19.36519653072523</v>
      </c>
    </row>
    <row r="49" spans="1:7" ht="12" customHeight="1">
      <c r="A49" s="16" t="s">
        <v>19</v>
      </c>
      <c r="B49" s="15" t="s">
        <v>17</v>
      </c>
      <c r="C49" s="14">
        <v>16362</v>
      </c>
      <c r="D49" s="13">
        <v>997</v>
      </c>
      <c r="E49" s="13">
        <v>1082</v>
      </c>
      <c r="F49" s="12">
        <v>37718</v>
      </c>
      <c r="G49" s="11">
        <v>16.622348648815773</v>
      </c>
    </row>
    <row r="50" spans="1:7" ht="12" customHeight="1">
      <c r="A50" s="16" t="s">
        <v>18</v>
      </c>
      <c r="B50" s="15" t="s">
        <v>17</v>
      </c>
      <c r="C50" s="14">
        <v>17719</v>
      </c>
      <c r="D50" s="13">
        <v>1115</v>
      </c>
      <c r="E50" s="13">
        <v>1172</v>
      </c>
      <c r="F50" s="12">
        <v>41505</v>
      </c>
      <c r="G50" s="11">
        <v>10.040299061456068</v>
      </c>
    </row>
    <row r="51" spans="1:7" ht="12" customHeight="1">
      <c r="A51" s="16" t="s">
        <v>16</v>
      </c>
      <c r="B51" s="15" t="s">
        <v>15</v>
      </c>
      <c r="C51" s="14">
        <v>18040</v>
      </c>
      <c r="D51" s="13">
        <v>1167.3155</v>
      </c>
      <c r="E51" s="13">
        <v>1211.3383000000001</v>
      </c>
      <c r="F51" s="12">
        <v>40226.903</v>
      </c>
      <c r="G51" s="11">
        <v>-3.079380797494281</v>
      </c>
    </row>
    <row r="52" spans="1:7" ht="12" customHeight="1">
      <c r="A52" s="16" t="s">
        <v>82</v>
      </c>
      <c r="B52" s="15" t="s">
        <v>15</v>
      </c>
      <c r="C52" s="14">
        <v>18971</v>
      </c>
      <c r="D52" s="13">
        <v>1398.9706999999999</v>
      </c>
      <c r="E52" s="13">
        <v>1303.7014000000001</v>
      </c>
      <c r="F52" s="12">
        <v>54361.272</v>
      </c>
      <c r="G52" s="11">
        <v>35.13660745894359</v>
      </c>
    </row>
    <row r="53" spans="1:7" ht="12" customHeight="1">
      <c r="A53" s="16" t="s">
        <v>11</v>
      </c>
      <c r="B53" s="15" t="s">
        <v>6</v>
      </c>
      <c r="C53" s="14">
        <v>19318</v>
      </c>
      <c r="D53" s="13">
        <v>1466.5269</v>
      </c>
      <c r="E53" s="13">
        <v>1517.8259</v>
      </c>
      <c r="F53" s="12">
        <v>58928.013</v>
      </c>
      <c r="G53" s="11" t="s">
        <v>13</v>
      </c>
    </row>
    <row r="54" spans="1:7" ht="12" customHeight="1">
      <c r="A54" s="16" t="s">
        <v>10</v>
      </c>
      <c r="B54" s="15" t="s">
        <v>6</v>
      </c>
      <c r="C54" s="14">
        <v>19520</v>
      </c>
      <c r="D54" s="13">
        <v>1447.6845999999998</v>
      </c>
      <c r="E54" s="13">
        <v>1530.9303</v>
      </c>
      <c r="F54" s="12">
        <v>57187.302</v>
      </c>
      <c r="G54" s="11">
        <v>-2.953961810998095</v>
      </c>
    </row>
    <row r="55" spans="1:7" ht="12" customHeight="1">
      <c r="A55" s="16" t="s">
        <v>9</v>
      </c>
      <c r="B55" s="15" t="s">
        <v>6</v>
      </c>
      <c r="C55" s="14">
        <v>19854</v>
      </c>
      <c r="D55" s="13">
        <v>1518.2755</v>
      </c>
      <c r="E55" s="13">
        <v>1587.2749</v>
      </c>
      <c r="F55" s="12">
        <v>61693.833</v>
      </c>
      <c r="G55" s="11">
        <v>7.880300070809426</v>
      </c>
    </row>
    <row r="56" spans="1:7" ht="12" customHeight="1">
      <c r="A56" s="16" t="s">
        <v>8</v>
      </c>
      <c r="B56" s="15" t="s">
        <v>6</v>
      </c>
      <c r="C56" s="14">
        <v>20115</v>
      </c>
      <c r="D56" s="13">
        <v>1556.5858999999998</v>
      </c>
      <c r="E56" s="13">
        <v>1615.6673999999998</v>
      </c>
      <c r="F56" s="12">
        <v>63673.022</v>
      </c>
      <c r="G56" s="11">
        <v>3.2080824026608923</v>
      </c>
    </row>
    <row r="57" spans="1:7" ht="12" customHeight="1">
      <c r="A57" s="16" t="s">
        <v>7</v>
      </c>
      <c r="B57" s="15" t="s">
        <v>6</v>
      </c>
      <c r="C57" s="14">
        <v>20390</v>
      </c>
      <c r="D57" s="13">
        <v>1695.2792</v>
      </c>
      <c r="E57" s="13">
        <v>1759.7752</v>
      </c>
      <c r="F57" s="12">
        <v>77722.597</v>
      </c>
      <c r="G57" s="11">
        <v>22.065192696523823</v>
      </c>
    </row>
    <row r="58" spans="1:7" ht="12" customHeight="1">
      <c r="A58" s="16" t="s">
        <v>5</v>
      </c>
      <c r="B58" s="15" t="s">
        <v>1</v>
      </c>
      <c r="C58" s="14">
        <v>20413</v>
      </c>
      <c r="D58" s="13">
        <v>1621.1302</v>
      </c>
      <c r="E58" s="13">
        <v>1694.9474</v>
      </c>
      <c r="F58" s="12">
        <v>65695.605</v>
      </c>
      <c r="G58" s="11">
        <v>-15.474253903276036</v>
      </c>
    </row>
    <row r="59" spans="1:7" ht="12" customHeight="1">
      <c r="A59" s="16" t="s">
        <v>4</v>
      </c>
      <c r="B59" s="15" t="s">
        <v>1</v>
      </c>
      <c r="C59" s="14">
        <v>20888</v>
      </c>
      <c r="D59" s="13">
        <v>1773.0716</v>
      </c>
      <c r="E59" s="13">
        <v>1826.5846000000001</v>
      </c>
      <c r="F59" s="12">
        <v>77531.786</v>
      </c>
      <c r="G59" s="11">
        <v>18.016701421655213</v>
      </c>
    </row>
    <row r="60" spans="1:7" ht="12" customHeight="1">
      <c r="A60" s="16" t="s">
        <v>3</v>
      </c>
      <c r="B60" s="15" t="s">
        <v>1</v>
      </c>
      <c r="C60" s="14">
        <v>21129</v>
      </c>
      <c r="D60" s="13">
        <v>1815.0141</v>
      </c>
      <c r="E60" s="13">
        <v>1890.2202</v>
      </c>
      <c r="F60" s="12">
        <v>80074.391</v>
      </c>
      <c r="G60" s="11">
        <v>3.279435611092481</v>
      </c>
    </row>
    <row r="61" spans="1:7" ht="12" customHeight="1">
      <c r="A61" s="16" t="s">
        <v>2</v>
      </c>
      <c r="B61" s="15" t="s">
        <v>1</v>
      </c>
      <c r="C61" s="14">
        <v>21409</v>
      </c>
      <c r="D61" s="13">
        <v>1811.571</v>
      </c>
      <c r="E61" s="13">
        <v>1887.9367</v>
      </c>
      <c r="F61" s="12">
        <v>78163.167</v>
      </c>
      <c r="G61" s="11">
        <v>-2.3868105347189044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conditionalFormatting sqref="A48:G60">
    <cfRule type="expression" priority="1" dxfId="10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3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91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17463</v>
      </c>
      <c r="D19" s="48">
        <v>1014453.8</v>
      </c>
      <c r="E19" s="57">
        <v>20435271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900</v>
      </c>
      <c r="D20" s="63">
        <v>43984.4</v>
      </c>
      <c r="E20" s="62">
        <v>1537030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5</v>
      </c>
      <c r="D21" s="63">
        <v>1150.8</v>
      </c>
      <c r="E21" s="62">
        <v>113218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895</v>
      </c>
      <c r="D22" s="63">
        <v>42833.6</v>
      </c>
      <c r="E22" s="62">
        <v>1423812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705873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518</v>
      </c>
      <c r="D24" s="48">
        <v>70704.7</v>
      </c>
      <c r="E24" s="57">
        <v>919485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18881</v>
      </c>
      <c r="D27" s="48">
        <v>1129142.9</v>
      </c>
      <c r="E27" s="57">
        <v>23597659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3994</v>
      </c>
      <c r="D30" s="48">
        <v>35940.2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257</v>
      </c>
      <c r="D31" s="48">
        <v>1348.8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4251</v>
      </c>
      <c r="D33" s="38">
        <v>37289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22" t="s">
        <v>84</v>
      </c>
      <c r="B48" s="21" t="s">
        <v>83</v>
      </c>
      <c r="C48" s="20">
        <v>19313</v>
      </c>
      <c r="D48" s="19">
        <v>865</v>
      </c>
      <c r="E48" s="19">
        <v>957</v>
      </c>
      <c r="F48" s="18">
        <v>20125</v>
      </c>
      <c r="G48" s="17">
        <v>15.138165798958752</v>
      </c>
    </row>
    <row r="49" spans="1:7" ht="12" customHeight="1">
      <c r="A49" s="16" t="s">
        <v>19</v>
      </c>
      <c r="B49" s="15" t="s">
        <v>17</v>
      </c>
      <c r="C49" s="14">
        <v>19164</v>
      </c>
      <c r="D49" s="13">
        <v>953</v>
      </c>
      <c r="E49" s="13">
        <v>1054</v>
      </c>
      <c r="F49" s="12">
        <v>22129</v>
      </c>
      <c r="G49" s="11">
        <v>9.957763975155274</v>
      </c>
    </row>
    <row r="50" spans="1:7" ht="12" customHeight="1">
      <c r="A50" s="16" t="s">
        <v>18</v>
      </c>
      <c r="B50" s="15" t="s">
        <v>17</v>
      </c>
      <c r="C50" s="14">
        <v>19268</v>
      </c>
      <c r="D50" s="13">
        <v>1002</v>
      </c>
      <c r="E50" s="13">
        <v>1052</v>
      </c>
      <c r="F50" s="12">
        <v>23826</v>
      </c>
      <c r="G50" s="11">
        <v>7.668670070947627</v>
      </c>
    </row>
    <row r="51" spans="1:7" ht="12" customHeight="1">
      <c r="A51" s="16" t="s">
        <v>16</v>
      </c>
      <c r="B51" s="15" t="s">
        <v>15</v>
      </c>
      <c r="C51" s="14">
        <v>19347</v>
      </c>
      <c r="D51" s="13">
        <v>998.2014</v>
      </c>
      <c r="E51" s="13">
        <v>1028.9534</v>
      </c>
      <c r="F51" s="12">
        <v>21079.862</v>
      </c>
      <c r="G51" s="11">
        <v>-11.525803743809277</v>
      </c>
    </row>
    <row r="52" spans="1:7" ht="12" customHeight="1">
      <c r="A52" s="16" t="s">
        <v>82</v>
      </c>
      <c r="B52" s="15" t="s">
        <v>15</v>
      </c>
      <c r="C52" s="14">
        <v>19688</v>
      </c>
      <c r="D52" s="13">
        <v>1013.7592000000001</v>
      </c>
      <c r="E52" s="13">
        <v>1006.6561</v>
      </c>
      <c r="F52" s="12">
        <v>19299.873</v>
      </c>
      <c r="G52" s="11">
        <v>-8.444025866962505</v>
      </c>
    </row>
    <row r="53" spans="1:7" ht="12" customHeight="1">
      <c r="A53" s="16" t="s">
        <v>11</v>
      </c>
      <c r="B53" s="15" t="s">
        <v>6</v>
      </c>
      <c r="C53" s="14">
        <v>18190</v>
      </c>
      <c r="D53" s="13">
        <v>1019.3587000000001</v>
      </c>
      <c r="E53" s="13">
        <v>1091.1596000000002</v>
      </c>
      <c r="F53" s="12">
        <v>21564.52</v>
      </c>
      <c r="G53" s="11" t="s">
        <v>13</v>
      </c>
    </row>
    <row r="54" spans="1:7" ht="12" customHeight="1">
      <c r="A54" s="16" t="s">
        <v>10</v>
      </c>
      <c r="B54" s="15" t="s">
        <v>6</v>
      </c>
      <c r="C54" s="14">
        <v>18342</v>
      </c>
      <c r="D54" s="13">
        <v>1030.9083999999998</v>
      </c>
      <c r="E54" s="13">
        <v>1115.7803999999999</v>
      </c>
      <c r="F54" s="12">
        <v>22101.663</v>
      </c>
      <c r="G54" s="11">
        <v>2.490864623928559</v>
      </c>
    </row>
    <row r="55" spans="1:7" ht="12" customHeight="1">
      <c r="A55" s="16" t="s">
        <v>9</v>
      </c>
      <c r="B55" s="15" t="s">
        <v>6</v>
      </c>
      <c r="C55" s="14">
        <v>18566</v>
      </c>
      <c r="D55" s="13">
        <v>1050.4693</v>
      </c>
      <c r="E55" s="13">
        <v>1118.5278999999998</v>
      </c>
      <c r="F55" s="12">
        <v>21749.829</v>
      </c>
      <c r="G55" s="11">
        <v>-1.5918892619075677</v>
      </c>
    </row>
    <row r="56" spans="1:7" ht="12" customHeight="1">
      <c r="A56" s="16" t="s">
        <v>8</v>
      </c>
      <c r="B56" s="15" t="s">
        <v>6</v>
      </c>
      <c r="C56" s="14">
        <v>18698</v>
      </c>
      <c r="D56" s="13">
        <v>1055.7569</v>
      </c>
      <c r="E56" s="13">
        <v>1118.4977</v>
      </c>
      <c r="F56" s="12">
        <v>21936.936</v>
      </c>
      <c r="G56" s="11">
        <v>0.8602688324584022</v>
      </c>
    </row>
    <row r="57" spans="1:7" ht="12" customHeight="1">
      <c r="A57" s="16" t="s">
        <v>7</v>
      </c>
      <c r="B57" s="15" t="s">
        <v>6</v>
      </c>
      <c r="C57" s="14">
        <v>18527</v>
      </c>
      <c r="D57" s="13">
        <v>1044.5836</v>
      </c>
      <c r="E57" s="13">
        <v>1113.6608</v>
      </c>
      <c r="F57" s="12">
        <v>21810.229</v>
      </c>
      <c r="G57" s="11">
        <v>-0.5775966160452128</v>
      </c>
    </row>
    <row r="58" spans="1:7" ht="12" customHeight="1">
      <c r="A58" s="16" t="s">
        <v>5</v>
      </c>
      <c r="B58" s="15" t="s">
        <v>1</v>
      </c>
      <c r="C58" s="14">
        <v>18478</v>
      </c>
      <c r="D58" s="13">
        <v>1057.8037</v>
      </c>
      <c r="E58" s="13">
        <v>1124.4657</v>
      </c>
      <c r="F58" s="12">
        <v>20747.47</v>
      </c>
      <c r="G58" s="11">
        <v>-4.872754889460339</v>
      </c>
    </row>
    <row r="59" spans="1:7" ht="12" customHeight="1">
      <c r="A59" s="16" t="s">
        <v>4</v>
      </c>
      <c r="B59" s="15" t="s">
        <v>1</v>
      </c>
      <c r="C59" s="14">
        <v>18833</v>
      </c>
      <c r="D59" s="13">
        <v>1113.6003</v>
      </c>
      <c r="E59" s="13">
        <v>1171.3781999999999</v>
      </c>
      <c r="F59" s="12">
        <v>23435.881</v>
      </c>
      <c r="G59" s="11">
        <v>12.957777502509941</v>
      </c>
    </row>
    <row r="60" spans="1:7" ht="12" customHeight="1">
      <c r="A60" s="16" t="s">
        <v>3</v>
      </c>
      <c r="B60" s="15" t="s">
        <v>1</v>
      </c>
      <c r="C60" s="14">
        <v>18940</v>
      </c>
      <c r="D60" s="13">
        <v>1122.9133</v>
      </c>
      <c r="E60" s="13">
        <v>1211.2468999999999</v>
      </c>
      <c r="F60" s="12">
        <v>23813.973</v>
      </c>
      <c r="G60" s="11">
        <v>1.613303976069858</v>
      </c>
    </row>
    <row r="61" spans="1:7" ht="12" customHeight="1">
      <c r="A61" s="16" t="s">
        <v>2</v>
      </c>
      <c r="B61" s="15" t="s">
        <v>1</v>
      </c>
      <c r="C61" s="14">
        <v>18881</v>
      </c>
      <c r="D61" s="13">
        <v>1129.1428999999998</v>
      </c>
      <c r="E61" s="13">
        <v>1214.0566999999999</v>
      </c>
      <c r="F61" s="12">
        <v>23597.659</v>
      </c>
      <c r="G61" s="11">
        <v>-0.908349060444479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conditionalFormatting sqref="A48:G61">
    <cfRule type="expression" priority="1" dxfId="10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4"/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90" customFormat="1" ht="12.75">
      <c r="A1" s="86"/>
      <c r="B1" s="86"/>
      <c r="C1" s="86"/>
      <c r="D1" s="86"/>
      <c r="E1" s="86"/>
      <c r="F1" s="86"/>
      <c r="G1" s="86"/>
    </row>
    <row r="2" spans="1:7" s="90" customFormat="1" ht="12.75">
      <c r="A2" s="86"/>
      <c r="B2" s="93"/>
      <c r="C2" s="92"/>
      <c r="D2" s="91"/>
      <c r="E2" s="91"/>
      <c r="F2" s="91"/>
      <c r="G2" s="91"/>
    </row>
    <row r="3" spans="1:7" s="90" customFormat="1" ht="12.75">
      <c r="A3" s="86"/>
      <c r="B3" s="86"/>
      <c r="C3" s="86"/>
      <c r="D3" s="86"/>
      <c r="E3" s="86"/>
      <c r="F3" s="86"/>
      <c r="G3" s="86"/>
    </row>
    <row r="4" spans="1:7" s="90" customFormat="1" ht="12.75">
      <c r="A4" s="86"/>
      <c r="B4" s="86"/>
      <c r="C4" s="86"/>
      <c r="D4" s="86"/>
      <c r="E4" s="86"/>
      <c r="F4" s="86"/>
      <c r="G4" s="86"/>
    </row>
    <row r="5" spans="1:7" s="90" customFormat="1" ht="12.75">
      <c r="A5" s="89" t="s">
        <v>81</v>
      </c>
      <c r="B5" s="86"/>
      <c r="C5" s="86"/>
      <c r="D5" s="86"/>
      <c r="E5" s="86"/>
      <c r="F5" s="86"/>
      <c r="G5" s="86"/>
    </row>
    <row r="6" spans="1:7" s="84" customFormat="1" ht="18" customHeight="1">
      <c r="A6" s="89" t="s">
        <v>80</v>
      </c>
      <c r="B6" s="88"/>
      <c r="C6" s="87"/>
      <c r="D6" s="86"/>
      <c r="E6" s="86"/>
      <c r="F6" s="86"/>
      <c r="G6" s="85"/>
    </row>
    <row r="7" spans="1:7" s="164" customFormat="1" ht="27.75" customHeight="1">
      <c r="A7" s="83" t="s">
        <v>92</v>
      </c>
      <c r="B7" s="161"/>
      <c r="C7" s="161"/>
      <c r="D7" s="82"/>
      <c r="E7" s="82"/>
      <c r="F7" s="82"/>
      <c r="G7" s="161"/>
    </row>
    <row r="8" spans="1:7" s="164" customFormat="1" ht="15.75" customHeight="1">
      <c r="A8" s="80" t="s">
        <v>78</v>
      </c>
      <c r="B8" s="79"/>
      <c r="C8" s="79"/>
      <c r="D8" s="78"/>
      <c r="E8" s="78"/>
      <c r="F8" s="78"/>
      <c r="G8" s="77"/>
    </row>
    <row r="9" spans="1:7" s="164" customFormat="1" ht="15.75" customHeight="1">
      <c r="A9" s="76" t="s">
        <v>77</v>
      </c>
      <c r="B9" s="75"/>
      <c r="C9" s="75"/>
      <c r="D9" s="74"/>
      <c r="E9" s="74"/>
      <c r="F9" s="74"/>
      <c r="G9" s="73"/>
    </row>
    <row r="10" spans="1:7" s="164" customFormat="1" ht="15.75" customHeight="1">
      <c r="A10" s="72"/>
      <c r="B10" s="71"/>
      <c r="C10" s="71"/>
      <c r="D10" s="70"/>
      <c r="E10" s="70"/>
      <c r="F10" s="70"/>
      <c r="G10" s="69"/>
    </row>
    <row r="11" spans="1:7" s="164" customFormat="1" ht="7.5" customHeight="1">
      <c r="A11" s="66"/>
      <c r="B11" s="67"/>
      <c r="C11" s="68"/>
      <c r="D11" s="67"/>
      <c r="E11" s="67"/>
      <c r="F11" s="67"/>
      <c r="G11" s="66"/>
    </row>
    <row r="12" spans="1:7" ht="12" customHeight="1">
      <c r="A12" s="51"/>
      <c r="B12" s="50"/>
      <c r="C12" s="25"/>
      <c r="D12" s="25" t="s">
        <v>42</v>
      </c>
      <c r="E12" s="25" t="s">
        <v>76</v>
      </c>
      <c r="F12" s="51"/>
      <c r="G12" s="50"/>
    </row>
    <row r="13" spans="1:7" ht="12" customHeight="1">
      <c r="A13" s="46"/>
      <c r="B13" s="45"/>
      <c r="C13" s="23" t="s">
        <v>37</v>
      </c>
      <c r="D13" s="23" t="s">
        <v>36</v>
      </c>
      <c r="E13" s="23" t="s">
        <v>75</v>
      </c>
      <c r="F13" s="46"/>
      <c r="G13" s="45"/>
    </row>
    <row r="14" spans="1:7" ht="12" customHeight="1">
      <c r="A14" s="46"/>
      <c r="B14" s="45" t="s">
        <v>74</v>
      </c>
      <c r="C14" s="23" t="s">
        <v>73</v>
      </c>
      <c r="D14" s="23" t="s">
        <v>33</v>
      </c>
      <c r="E14" s="23" t="s">
        <v>72</v>
      </c>
      <c r="F14" s="56" t="s">
        <v>71</v>
      </c>
      <c r="G14" s="45"/>
    </row>
    <row r="15" spans="1:7" ht="12" customHeight="1">
      <c r="A15" s="46"/>
      <c r="B15" s="45"/>
      <c r="C15" s="23"/>
      <c r="D15" s="23" t="s">
        <v>28</v>
      </c>
      <c r="E15" s="23" t="s">
        <v>70</v>
      </c>
      <c r="F15" s="46"/>
      <c r="G15" s="45"/>
    </row>
    <row r="16" spans="1:7" ht="12" customHeight="1">
      <c r="A16" s="42"/>
      <c r="B16" s="41"/>
      <c r="C16" s="9"/>
      <c r="D16" s="9" t="s">
        <v>20</v>
      </c>
      <c r="E16" s="9" t="s">
        <v>22</v>
      </c>
      <c r="F16" s="42"/>
      <c r="G16" s="41"/>
    </row>
    <row r="17" spans="1:7" ht="24" customHeight="1">
      <c r="A17" s="55" t="s">
        <v>69</v>
      </c>
      <c r="B17" s="54"/>
      <c r="C17" s="54"/>
      <c r="D17" s="54"/>
      <c r="E17" s="54"/>
      <c r="F17" s="54"/>
      <c r="G17" s="54"/>
    </row>
    <row r="18" spans="1:7" ht="9.75" customHeight="1">
      <c r="A18" s="51"/>
      <c r="B18" s="50"/>
      <c r="C18" s="52"/>
      <c r="D18" s="64"/>
      <c r="E18" s="52"/>
      <c r="F18" s="51"/>
      <c r="G18" s="50"/>
    </row>
    <row r="19" spans="1:7" ht="12" customHeight="1">
      <c r="A19" s="46" t="s">
        <v>56</v>
      </c>
      <c r="B19" s="45"/>
      <c r="C19" s="57">
        <v>49758</v>
      </c>
      <c r="D19" s="48">
        <v>5111749.9</v>
      </c>
      <c r="E19" s="57">
        <v>266701928</v>
      </c>
      <c r="F19" s="46" t="s">
        <v>55</v>
      </c>
      <c r="G19" s="45"/>
    </row>
    <row r="20" spans="1:7" ht="12" customHeight="1">
      <c r="A20" s="61" t="s">
        <v>54</v>
      </c>
      <c r="B20" s="60"/>
      <c r="C20" s="62">
        <v>4553</v>
      </c>
      <c r="D20" s="63">
        <v>960147.7</v>
      </c>
      <c r="E20" s="62">
        <v>79032572</v>
      </c>
      <c r="F20" s="61" t="s">
        <v>53</v>
      </c>
      <c r="G20" s="60"/>
    </row>
    <row r="21" spans="1:7" ht="12" customHeight="1">
      <c r="A21" s="61" t="s">
        <v>68</v>
      </c>
      <c r="B21" s="60"/>
      <c r="C21" s="62">
        <v>102</v>
      </c>
      <c r="D21" s="63">
        <v>155803.8</v>
      </c>
      <c r="E21" s="62">
        <v>10856261</v>
      </c>
      <c r="F21" s="61" t="s">
        <v>67</v>
      </c>
      <c r="G21" s="60"/>
    </row>
    <row r="22" spans="1:7" ht="12" customHeight="1">
      <c r="A22" s="61" t="s">
        <v>66</v>
      </c>
      <c r="B22" s="60"/>
      <c r="C22" s="62">
        <v>4451</v>
      </c>
      <c r="D22" s="63">
        <v>804343.9</v>
      </c>
      <c r="E22" s="62">
        <v>68176311</v>
      </c>
      <c r="F22" s="61" t="s">
        <v>65</v>
      </c>
      <c r="G22" s="60"/>
    </row>
    <row r="23" spans="1:7" ht="12" customHeight="1">
      <c r="A23" s="46" t="s">
        <v>64</v>
      </c>
      <c r="B23" s="45"/>
      <c r="C23" s="47" t="s">
        <v>63</v>
      </c>
      <c r="D23" s="47" t="s">
        <v>62</v>
      </c>
      <c r="E23" s="57">
        <v>27922375</v>
      </c>
      <c r="F23" s="46" t="s">
        <v>61</v>
      </c>
      <c r="G23" s="45"/>
    </row>
    <row r="24" spans="1:7" ht="12" customHeight="1">
      <c r="A24" s="46" t="s">
        <v>60</v>
      </c>
      <c r="B24" s="45"/>
      <c r="C24" s="57">
        <v>1839</v>
      </c>
      <c r="D24" s="48">
        <v>348764.4</v>
      </c>
      <c r="E24" s="57">
        <v>5563902</v>
      </c>
      <c r="F24" s="46" t="s">
        <v>59</v>
      </c>
      <c r="G24" s="45"/>
    </row>
    <row r="25" spans="1:7" ht="12" customHeight="1">
      <c r="A25" s="46"/>
      <c r="B25" s="45"/>
      <c r="C25" s="57"/>
      <c r="D25" s="48"/>
      <c r="E25" s="57"/>
      <c r="F25" s="46" t="s">
        <v>58</v>
      </c>
      <c r="G25" s="45"/>
    </row>
    <row r="26" spans="1:7" ht="9.75" customHeight="1">
      <c r="A26" s="42"/>
      <c r="B26" s="41"/>
      <c r="C26" s="58"/>
      <c r="D26" s="59"/>
      <c r="E26" s="58"/>
      <c r="F26" s="42"/>
      <c r="G26" s="41"/>
    </row>
    <row r="27" spans="1:7" ht="24.75" customHeight="1">
      <c r="A27" s="46"/>
      <c r="B27" s="45" t="s">
        <v>52</v>
      </c>
      <c r="C27" s="57">
        <v>56150</v>
      </c>
      <c r="D27" s="48">
        <v>6420662.000000001</v>
      </c>
      <c r="E27" s="57">
        <v>379220777</v>
      </c>
      <c r="F27" s="56" t="s">
        <v>52</v>
      </c>
      <c r="G27" s="45"/>
    </row>
    <row r="28" spans="1:7" ht="24" customHeight="1">
      <c r="A28" s="55" t="s">
        <v>57</v>
      </c>
      <c r="B28" s="54"/>
      <c r="C28" s="54"/>
      <c r="D28" s="54"/>
      <c r="E28" s="54"/>
      <c r="F28" s="54"/>
      <c r="G28" s="54"/>
    </row>
    <row r="29" spans="1:7" ht="9.75" customHeight="1">
      <c r="A29" s="51"/>
      <c r="B29" s="50"/>
      <c r="C29" s="53"/>
      <c r="D29" s="26"/>
      <c r="E29" s="52"/>
      <c r="F29" s="51"/>
      <c r="G29" s="50"/>
    </row>
    <row r="30" spans="1:7" ht="12" customHeight="1">
      <c r="A30" s="46" t="s">
        <v>56</v>
      </c>
      <c r="B30" s="45"/>
      <c r="C30" s="49">
        <v>10251</v>
      </c>
      <c r="D30" s="48">
        <v>69759.3</v>
      </c>
      <c r="E30" s="47">
        <v>0</v>
      </c>
      <c r="F30" s="46" t="s">
        <v>55</v>
      </c>
      <c r="G30" s="45"/>
    </row>
    <row r="31" spans="1:7" ht="12" customHeight="1">
      <c r="A31" s="46" t="s">
        <v>54</v>
      </c>
      <c r="B31" s="45"/>
      <c r="C31" s="49">
        <v>428</v>
      </c>
      <c r="D31" s="48">
        <v>1924.7</v>
      </c>
      <c r="E31" s="47">
        <v>0</v>
      </c>
      <c r="F31" s="46" t="s">
        <v>53</v>
      </c>
      <c r="G31" s="45"/>
    </row>
    <row r="32" spans="1:7" ht="9.75" customHeight="1">
      <c r="A32" s="42"/>
      <c r="B32" s="41"/>
      <c r="C32" s="43"/>
      <c r="D32" s="44"/>
      <c r="E32" s="43"/>
      <c r="F32" s="42"/>
      <c r="G32" s="41"/>
    </row>
    <row r="33" spans="1:7" ht="24.75" customHeight="1">
      <c r="A33" s="40"/>
      <c r="B33" s="35" t="s">
        <v>52</v>
      </c>
      <c r="C33" s="39">
        <v>10679</v>
      </c>
      <c r="D33" s="38">
        <v>71684</v>
      </c>
      <c r="E33" s="37">
        <v>0</v>
      </c>
      <c r="F33" s="36" t="s">
        <v>52</v>
      </c>
      <c r="G33" s="35"/>
    </row>
    <row r="34" spans="1:7" ht="10.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34" t="s">
        <v>51</v>
      </c>
      <c r="B35" s="34"/>
      <c r="C35" s="34"/>
      <c r="D35" s="34"/>
      <c r="E35" s="34"/>
      <c r="F35" s="34"/>
      <c r="G35" s="34"/>
    </row>
    <row r="36" spans="1:7" ht="15.75" customHeight="1">
      <c r="A36" s="34" t="s">
        <v>50</v>
      </c>
      <c r="B36" s="34"/>
      <c r="C36" s="34"/>
      <c r="D36" s="34"/>
      <c r="E36" s="34"/>
      <c r="F36" s="34"/>
      <c r="G36" s="34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s="162" customFormat="1" ht="11.25" customHeight="1">
      <c r="A38" s="33" t="s">
        <v>49</v>
      </c>
      <c r="B38" s="33"/>
      <c r="C38" s="33"/>
      <c r="D38" s="33"/>
      <c r="E38" s="33"/>
      <c r="F38" s="33"/>
      <c r="G38" s="33"/>
    </row>
    <row r="39" spans="1:7" s="162" customFormat="1" ht="11.25" customHeight="1">
      <c r="A39" s="33" t="s">
        <v>48</v>
      </c>
      <c r="B39" s="33"/>
      <c r="C39" s="33"/>
      <c r="D39" s="33"/>
      <c r="E39" s="33"/>
      <c r="F39" s="33"/>
      <c r="G39" s="33"/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7" ht="12" customHeight="1">
      <c r="A41" s="25"/>
      <c r="B41" s="25" t="s">
        <v>47</v>
      </c>
      <c r="C41" s="25"/>
      <c r="D41" s="25"/>
      <c r="E41" s="25"/>
      <c r="F41" s="30" t="s">
        <v>46</v>
      </c>
      <c r="G41" s="29"/>
    </row>
    <row r="42" spans="1:7" ht="12" customHeight="1">
      <c r="A42" s="23" t="s">
        <v>45</v>
      </c>
      <c r="B42" s="23" t="s">
        <v>44</v>
      </c>
      <c r="C42" s="23" t="s">
        <v>43</v>
      </c>
      <c r="D42" s="23" t="s">
        <v>42</v>
      </c>
      <c r="E42" s="23" t="s">
        <v>41</v>
      </c>
      <c r="F42" s="28" t="s">
        <v>40</v>
      </c>
      <c r="G42" s="27"/>
    </row>
    <row r="43" spans="1:7" ht="12" customHeight="1">
      <c r="A43" s="23" t="s">
        <v>39</v>
      </c>
      <c r="B43" s="23" t="s">
        <v>38</v>
      </c>
      <c r="C43" s="23" t="s">
        <v>37</v>
      </c>
      <c r="D43" s="23" t="s">
        <v>36</v>
      </c>
      <c r="E43" s="23" t="s">
        <v>36</v>
      </c>
      <c r="F43" s="26"/>
      <c r="G43" s="25"/>
    </row>
    <row r="44" spans="1:7" ht="12" customHeight="1">
      <c r="A44" s="23"/>
      <c r="B44" s="23" t="s">
        <v>35</v>
      </c>
      <c r="C44" s="23" t="s">
        <v>34</v>
      </c>
      <c r="D44" s="23" t="s">
        <v>33</v>
      </c>
      <c r="E44" s="23" t="s">
        <v>33</v>
      </c>
      <c r="F44" s="24"/>
      <c r="G44" s="23" t="s">
        <v>32</v>
      </c>
    </row>
    <row r="45" spans="1:7" ht="12" customHeight="1">
      <c r="A45" s="23" t="s">
        <v>31</v>
      </c>
      <c r="B45" s="23" t="s">
        <v>30</v>
      </c>
      <c r="C45" s="23" t="s">
        <v>29</v>
      </c>
      <c r="D45" s="23" t="s">
        <v>28</v>
      </c>
      <c r="E45" s="23" t="s">
        <v>27</v>
      </c>
      <c r="F45" s="24"/>
      <c r="G45" s="23" t="s">
        <v>26</v>
      </c>
    </row>
    <row r="46" spans="1:7" ht="12" customHeight="1">
      <c r="A46" s="23" t="s">
        <v>25</v>
      </c>
      <c r="B46" s="23" t="s">
        <v>24</v>
      </c>
      <c r="C46" s="23"/>
      <c r="D46" s="23"/>
      <c r="E46" s="23" t="s">
        <v>23</v>
      </c>
      <c r="F46" s="24"/>
      <c r="G46" s="23"/>
    </row>
    <row r="47" spans="1:7" ht="12" customHeight="1">
      <c r="A47" s="9"/>
      <c r="B47" s="9" t="s">
        <v>22</v>
      </c>
      <c r="C47" s="9"/>
      <c r="D47" s="9" t="s">
        <v>21</v>
      </c>
      <c r="E47" s="9" t="s">
        <v>21</v>
      </c>
      <c r="F47" s="9" t="s">
        <v>20</v>
      </c>
      <c r="G47" s="9"/>
    </row>
    <row r="48" spans="1:7" ht="12" customHeight="1">
      <c r="A48" s="22" t="s">
        <v>84</v>
      </c>
      <c r="B48" s="21" t="s">
        <v>83</v>
      </c>
      <c r="C48" s="20">
        <v>42519</v>
      </c>
      <c r="D48" s="19">
        <v>2750</v>
      </c>
      <c r="E48" s="19">
        <v>2950</v>
      </c>
      <c r="F48" s="18">
        <v>122549</v>
      </c>
      <c r="G48" s="17">
        <v>33.047802060602095</v>
      </c>
    </row>
    <row r="49" spans="1:7" ht="12" customHeight="1">
      <c r="A49" s="16" t="s">
        <v>19</v>
      </c>
      <c r="B49" s="15" t="s">
        <v>17</v>
      </c>
      <c r="C49" s="14">
        <v>43302</v>
      </c>
      <c r="D49" s="13">
        <v>3015</v>
      </c>
      <c r="E49" s="13">
        <v>3243</v>
      </c>
      <c r="F49" s="12">
        <v>125474</v>
      </c>
      <c r="G49" s="11">
        <v>2.386800381888065</v>
      </c>
    </row>
    <row r="50" spans="1:7" ht="12" customHeight="1">
      <c r="A50" s="16" t="s">
        <v>18</v>
      </c>
      <c r="B50" s="15" t="s">
        <v>17</v>
      </c>
      <c r="C50" s="14">
        <v>44248</v>
      </c>
      <c r="D50" s="13">
        <v>3338</v>
      </c>
      <c r="E50" s="13">
        <v>3261</v>
      </c>
      <c r="F50" s="12">
        <v>142683</v>
      </c>
      <c r="G50" s="11">
        <v>13.715191991966464</v>
      </c>
    </row>
    <row r="51" spans="1:7" ht="12" customHeight="1">
      <c r="A51" s="16" t="s">
        <v>16</v>
      </c>
      <c r="B51" s="15" t="s">
        <v>15</v>
      </c>
      <c r="C51" s="14">
        <v>47102</v>
      </c>
      <c r="D51" s="13">
        <v>3621.5205</v>
      </c>
      <c r="E51" s="13">
        <v>3653.7178</v>
      </c>
      <c r="F51" s="12">
        <v>143439.06</v>
      </c>
      <c r="G51" s="11">
        <v>0.5298879333908104</v>
      </c>
    </row>
    <row r="52" spans="1:7" ht="12" customHeight="1">
      <c r="A52" s="16" t="s">
        <v>82</v>
      </c>
      <c r="B52" s="15" t="s">
        <v>15</v>
      </c>
      <c r="C52" s="14">
        <v>51012</v>
      </c>
      <c r="D52" s="13">
        <v>4051.0239000000006</v>
      </c>
      <c r="E52" s="13">
        <v>3962.3196999999996</v>
      </c>
      <c r="F52" s="12">
        <v>161992.829</v>
      </c>
      <c r="G52" s="11">
        <v>12.93494882077448</v>
      </c>
    </row>
    <row r="53" spans="1:7" ht="12" customHeight="1">
      <c r="A53" s="16" t="s">
        <v>11</v>
      </c>
      <c r="B53" s="15" t="s">
        <v>6</v>
      </c>
      <c r="C53" s="14">
        <v>50240</v>
      </c>
      <c r="D53" s="13">
        <v>4623.8032</v>
      </c>
      <c r="E53" s="13">
        <v>4726.4209</v>
      </c>
      <c r="F53" s="12">
        <v>221705.277</v>
      </c>
      <c r="G53" s="11" t="s">
        <v>13</v>
      </c>
    </row>
    <row r="54" spans="1:7" ht="12" customHeight="1">
      <c r="A54" s="16" t="s">
        <v>10</v>
      </c>
      <c r="B54" s="15" t="s">
        <v>6</v>
      </c>
      <c r="C54" s="14">
        <v>51972</v>
      </c>
      <c r="D54" s="13">
        <v>4745.7148</v>
      </c>
      <c r="E54" s="13">
        <v>4755.4339</v>
      </c>
      <c r="F54" s="12">
        <v>229411.279</v>
      </c>
      <c r="G54" s="11">
        <v>3.4757864604187887</v>
      </c>
    </row>
    <row r="55" spans="1:7" ht="12" customHeight="1">
      <c r="A55" s="16" t="s">
        <v>9</v>
      </c>
      <c r="B55" s="15" t="s">
        <v>6</v>
      </c>
      <c r="C55" s="14">
        <v>52774</v>
      </c>
      <c r="D55" s="13">
        <v>4782.7741000000005</v>
      </c>
      <c r="E55" s="13">
        <v>4868.3422</v>
      </c>
      <c r="F55" s="12">
        <v>223001.228</v>
      </c>
      <c r="G55" s="11">
        <v>-2.7941307105480178</v>
      </c>
    </row>
    <row r="56" spans="1:7" ht="12" customHeight="1">
      <c r="A56" s="16" t="s">
        <v>8</v>
      </c>
      <c r="B56" s="15" t="s">
        <v>6</v>
      </c>
      <c r="C56" s="14">
        <v>53843</v>
      </c>
      <c r="D56" s="13">
        <v>5077.616800000001</v>
      </c>
      <c r="E56" s="13">
        <v>5088.4283</v>
      </c>
      <c r="F56" s="12">
        <v>251593.69</v>
      </c>
      <c r="G56" s="11">
        <v>12.821661233183889</v>
      </c>
    </row>
    <row r="57" spans="1:7" ht="12" customHeight="1">
      <c r="A57" s="16" t="s">
        <v>7</v>
      </c>
      <c r="B57" s="15" t="s">
        <v>6</v>
      </c>
      <c r="C57" s="14">
        <v>54223</v>
      </c>
      <c r="D57" s="13">
        <v>5303.010699999999</v>
      </c>
      <c r="E57" s="13">
        <v>5344.1982</v>
      </c>
      <c r="F57" s="12">
        <v>278420.035</v>
      </c>
      <c r="G57" s="11">
        <v>10.662566696326905</v>
      </c>
    </row>
    <row r="58" spans="1:7" ht="12" customHeight="1">
      <c r="A58" s="16" t="s">
        <v>5</v>
      </c>
      <c r="B58" s="15" t="s">
        <v>1</v>
      </c>
      <c r="C58" s="14">
        <v>54001</v>
      </c>
      <c r="D58" s="13">
        <v>5534.2374</v>
      </c>
      <c r="E58" s="13">
        <v>5614.6214</v>
      </c>
      <c r="F58" s="12">
        <v>295628.009</v>
      </c>
      <c r="G58" s="11">
        <v>6.180580359455831</v>
      </c>
    </row>
    <row r="59" spans="1:7" ht="12" customHeight="1">
      <c r="A59" s="16" t="s">
        <v>4</v>
      </c>
      <c r="B59" s="15" t="s">
        <v>1</v>
      </c>
      <c r="C59" s="14">
        <v>55265</v>
      </c>
      <c r="D59" s="13">
        <v>6177.505800000001</v>
      </c>
      <c r="E59" s="13">
        <v>6217.0882</v>
      </c>
      <c r="F59" s="12">
        <v>364639.101</v>
      </c>
      <c r="G59" s="11">
        <v>23.34389499609287</v>
      </c>
    </row>
    <row r="60" spans="1:7" ht="12" customHeight="1">
      <c r="A60" s="16" t="s">
        <v>3</v>
      </c>
      <c r="B60" s="15" t="s">
        <v>1</v>
      </c>
      <c r="C60" s="14">
        <v>55988</v>
      </c>
      <c r="D60" s="13">
        <v>6452.4394</v>
      </c>
      <c r="E60" s="13">
        <v>6575.6434</v>
      </c>
      <c r="F60" s="12">
        <v>393933.267</v>
      </c>
      <c r="G60" s="11">
        <v>8.033742382444046</v>
      </c>
    </row>
    <row r="61" spans="1:7" ht="12" customHeight="1">
      <c r="A61" s="16" t="s">
        <v>2</v>
      </c>
      <c r="B61" s="15" t="s">
        <v>1</v>
      </c>
      <c r="C61" s="14">
        <v>56150</v>
      </c>
      <c r="D61" s="13">
        <v>6420.662000000001</v>
      </c>
      <c r="E61" s="13">
        <v>6519.9313</v>
      </c>
      <c r="F61" s="12">
        <v>379220.777</v>
      </c>
      <c r="G61" s="11">
        <v>-3.734767086832491</v>
      </c>
    </row>
    <row r="62" spans="1:7" s="4" customFormat="1" ht="1.5" customHeight="1">
      <c r="A62" s="10"/>
      <c r="B62" s="9"/>
      <c r="C62" s="8"/>
      <c r="D62" s="7"/>
      <c r="E62" s="7"/>
      <c r="F62" s="6"/>
      <c r="G62" s="5"/>
    </row>
    <row r="63" spans="1:7" ht="12" customHeight="1">
      <c r="A63" s="3" t="s">
        <v>0</v>
      </c>
      <c r="B63" s="2"/>
      <c r="C63" s="2"/>
      <c r="D63" s="2"/>
      <c r="E63" s="2"/>
      <c r="F63" s="2"/>
      <c r="G63" s="2"/>
    </row>
    <row r="64" spans="1:7" ht="9.75">
      <c r="A64" s="2"/>
      <c r="B64" s="2"/>
      <c r="C64" s="2"/>
      <c r="D64" s="2"/>
      <c r="E64" s="2"/>
      <c r="F64" s="2"/>
      <c r="G64" s="2"/>
    </row>
    <row r="65" spans="1:7" ht="9.75">
      <c r="A65" s="2"/>
      <c r="B65" s="2"/>
      <c r="C65" s="2"/>
      <c r="D65" s="2"/>
      <c r="E65" s="2"/>
      <c r="F65" s="2"/>
      <c r="G65" s="2"/>
    </row>
    <row r="66" spans="1:7" ht="9.75">
      <c r="A66" s="2"/>
      <c r="B66" s="2"/>
      <c r="C66" s="2"/>
      <c r="D66" s="2"/>
      <c r="E66" s="2"/>
      <c r="F66" s="2"/>
      <c r="G66" s="2"/>
    </row>
    <row r="67" spans="1:7" ht="9.75">
      <c r="A67" s="2"/>
      <c r="B67" s="2"/>
      <c r="C67" s="2"/>
      <c r="D67" s="2"/>
      <c r="E67" s="2"/>
      <c r="F67" s="2"/>
      <c r="G67" s="2"/>
    </row>
  </sheetData>
  <sheetProtection/>
  <conditionalFormatting sqref="A48:G61">
    <cfRule type="expression" priority="1" dxfId="10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Natürliche Personen -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Bruno Schneeberger</cp:lastModifiedBy>
  <dcterms:created xsi:type="dcterms:W3CDTF">2012-09-20T12:20:21Z</dcterms:created>
  <dcterms:modified xsi:type="dcterms:W3CDTF">2012-09-21T12:13:57Z</dcterms:modified>
  <cp:category>Statistik - Statistique</cp:category>
  <cp:version/>
  <cp:contentType/>
  <cp:contentStatus/>
</cp:coreProperties>
</file>