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<sst xmlns="http://schemas.openxmlformats.org/spreadsheetml/2006/main" count="476" uniqueCount="202">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</sst>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5441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6290</v>
      </c>
      <c r="C15" s="50">
        <v>2666806.7999999998</v>
      </c>
      <c r="D15" s="49">
        <v>129936532</v>
      </c>
      <c r="E15" s="58" t="s">
        <v>95</v>
      </c>
    </row>
    <row r="16" spans="1:5" ht="15.95" customHeight="1" x14ac:dyDescent="0.2">
      <c r="A16" s="51" t="s">
        <v>71</v>
      </c>
      <c r="B16" s="46">
        <v>11731</v>
      </c>
      <c r="C16" s="47">
        <v>2666806.7999999998</v>
      </c>
      <c r="D16" s="46">
        <v>129936532</v>
      </c>
      <c r="E16" s="45" t="s">
        <v>71</v>
      </c>
    </row>
    <row r="17" spans="1:5" ht="15.95" customHeight="1" x14ac:dyDescent="0.2">
      <c r="A17" s="58" t="s">
        <v>94</v>
      </c>
      <c r="B17" s="49">
        <v>11685</v>
      </c>
      <c r="C17" s="50">
        <v>22545281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60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112</v>
      </c>
      <c r="C22" s="50">
        <v>62276</v>
      </c>
      <c r="D22" s="49">
        <v>5038399</v>
      </c>
      <c r="E22" s="58" t="s">
        <v>95</v>
      </c>
    </row>
    <row r="23" spans="1:5" ht="15.95" customHeight="1" x14ac:dyDescent="0.2">
      <c r="A23" s="51" t="s">
        <v>71</v>
      </c>
      <c r="B23" s="46">
        <v>172</v>
      </c>
      <c r="C23" s="47">
        <v>62276</v>
      </c>
      <c r="D23" s="46">
        <v>5038399</v>
      </c>
      <c r="E23" s="45" t="s">
        <v>71</v>
      </c>
    </row>
    <row r="24" spans="1:5" ht="15.95" customHeight="1" x14ac:dyDescent="0.2">
      <c r="A24" s="58" t="s">
        <v>94</v>
      </c>
      <c r="B24" s="49">
        <v>168</v>
      </c>
      <c r="C24" s="50">
        <v>1196523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194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62</v>
      </c>
      <c r="C30" s="50">
        <v>4374.3999999999996</v>
      </c>
      <c r="D30" s="49">
        <v>185919</v>
      </c>
      <c r="E30" s="48" t="s">
        <v>83</v>
      </c>
    </row>
    <row r="31" spans="1:5" ht="15.95" customHeight="1" x14ac:dyDescent="0.2">
      <c r="A31" s="51" t="s">
        <v>71</v>
      </c>
      <c r="B31" s="46">
        <v>256</v>
      </c>
      <c r="C31" s="47">
        <v>4374.3999999999996</v>
      </c>
      <c r="D31" s="46">
        <v>185919</v>
      </c>
      <c r="E31" s="51" t="s">
        <v>71</v>
      </c>
    </row>
    <row r="32" spans="1:5" ht="15.95" customHeight="1" x14ac:dyDescent="0.2">
      <c r="A32" s="58" t="s">
        <v>82</v>
      </c>
      <c r="B32" s="49">
        <v>241</v>
      </c>
      <c r="C32" s="50">
        <v>194720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5695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6464</v>
      </c>
      <c r="C39" s="47">
        <v>2733457.1999999997</v>
      </c>
      <c r="D39" s="46">
        <v>135160850</v>
      </c>
      <c r="E39" s="51" t="s">
        <v>72</v>
      </c>
    </row>
    <row r="40" spans="1:5" ht="15.95" customHeight="1" x14ac:dyDescent="0.2">
      <c r="A40" s="48" t="s">
        <v>71</v>
      </c>
      <c r="B40" s="49">
        <v>12159</v>
      </c>
      <c r="C40" s="50">
        <v>2733457.1999999997</v>
      </c>
      <c r="D40" s="49">
        <v>135160850</v>
      </c>
      <c r="E40" s="48" t="s">
        <v>71</v>
      </c>
    </row>
    <row r="41" spans="1:5" ht="15.95" customHeight="1" x14ac:dyDescent="0.2">
      <c r="A41" s="45" t="s">
        <v>70</v>
      </c>
      <c r="B41" s="46">
        <v>12094</v>
      </c>
      <c r="C41" s="47">
        <v>23936524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3388</v>
      </c>
      <c r="C17" s="148">
        <v>4002</v>
      </c>
      <c r="D17" s="148">
        <v>7258</v>
      </c>
      <c r="E17" s="148">
        <v>1664124.5</v>
      </c>
      <c r="F17" s="148">
        <v>12739852</v>
      </c>
      <c r="G17" s="148">
        <v>97299054</v>
      </c>
      <c r="H17" s="148">
        <v>0</v>
      </c>
      <c r="I17" s="151">
        <v>97299054</v>
      </c>
    </row>
    <row r="18" spans="1:9" ht="15.95" customHeight="1" x14ac:dyDescent="0.2">
      <c r="A18" s="66">
        <v>2007</v>
      </c>
      <c r="B18" s="49">
        <v>3312</v>
      </c>
      <c r="C18" s="49">
        <v>4344</v>
      </c>
      <c r="D18" s="49">
        <v>7548</v>
      </c>
      <c r="E18" s="49">
        <v>1914826.9</v>
      </c>
      <c r="F18" s="49">
        <v>15131598</v>
      </c>
      <c r="G18" s="49">
        <v>115057732</v>
      </c>
      <c r="H18" s="49">
        <v>0</v>
      </c>
      <c r="I18" s="49">
        <v>115057732</v>
      </c>
    </row>
    <row r="19" spans="1:9" ht="15.95" customHeight="1" x14ac:dyDescent="0.2">
      <c r="A19" s="147">
        <v>2008</v>
      </c>
      <c r="B19" s="148">
        <v>3548</v>
      </c>
      <c r="C19" s="148">
        <v>4592</v>
      </c>
      <c r="D19" s="148">
        <v>8011</v>
      </c>
      <c r="E19" s="148">
        <v>1801395.9</v>
      </c>
      <c r="F19" s="148">
        <v>14966748</v>
      </c>
      <c r="G19" s="148">
        <v>103189069</v>
      </c>
      <c r="H19" s="148">
        <v>0</v>
      </c>
      <c r="I19" s="148">
        <v>103189069</v>
      </c>
    </row>
    <row r="20" spans="1:9" ht="15.95" customHeight="1" x14ac:dyDescent="0.2">
      <c r="A20" s="66">
        <v>2009</v>
      </c>
      <c r="B20" s="49">
        <v>3851</v>
      </c>
      <c r="C20" s="49">
        <v>4715</v>
      </c>
      <c r="D20" s="49">
        <v>8443</v>
      </c>
      <c r="E20" s="49">
        <v>1813891.9000000001</v>
      </c>
      <c r="F20" s="49">
        <v>16198393</v>
      </c>
      <c r="G20" s="49">
        <v>96880162</v>
      </c>
      <c r="H20" s="49">
        <v>0</v>
      </c>
      <c r="I20" s="49">
        <v>96880162</v>
      </c>
    </row>
    <row r="21" spans="1:9" ht="15.95" customHeight="1" x14ac:dyDescent="0.2">
      <c r="A21" s="147">
        <v>2010</v>
      </c>
      <c r="B21" s="148">
        <v>4039</v>
      </c>
      <c r="C21" s="148">
        <v>4921</v>
      </c>
      <c r="D21" s="148">
        <v>8848</v>
      </c>
      <c r="E21" s="148">
        <v>1802239.5</v>
      </c>
      <c r="F21" s="148">
        <v>16963169</v>
      </c>
      <c r="G21" s="148">
        <v>104221719</v>
      </c>
      <c r="H21" s="148">
        <v>0</v>
      </c>
      <c r="I21" s="148">
        <v>104221719</v>
      </c>
    </row>
    <row r="22" spans="1:9" ht="15.95" customHeight="1" x14ac:dyDescent="0.2">
      <c r="A22" s="66">
        <v>2011</v>
      </c>
      <c r="B22" s="49">
        <v>4171</v>
      </c>
      <c r="C22" s="49">
        <v>5128</v>
      </c>
      <c r="D22" s="49">
        <v>9171</v>
      </c>
      <c r="E22" s="49">
        <v>2033433</v>
      </c>
      <c r="F22" s="49">
        <v>16773599</v>
      </c>
      <c r="G22" s="49">
        <v>108012161</v>
      </c>
      <c r="H22" s="49">
        <v>0</v>
      </c>
      <c r="I22" s="49">
        <v>108012161</v>
      </c>
    </row>
    <row r="23" spans="1:9" ht="15.95" customHeight="1" x14ac:dyDescent="0.2">
      <c r="A23" s="147">
        <v>2012</v>
      </c>
      <c r="B23" s="148">
        <v>4316</v>
      </c>
      <c r="C23" s="148">
        <v>5395</v>
      </c>
      <c r="D23" s="148">
        <v>9550</v>
      </c>
      <c r="E23" s="148">
        <v>2018783.7</v>
      </c>
      <c r="F23" s="148">
        <v>17224346</v>
      </c>
      <c r="G23" s="148">
        <v>111970358</v>
      </c>
      <c r="H23" s="148">
        <v>0</v>
      </c>
      <c r="I23" s="148">
        <v>111970358</v>
      </c>
    </row>
    <row r="24" spans="1:9" ht="15.95" customHeight="1" x14ac:dyDescent="0.2">
      <c r="A24" s="66">
        <v>2013</v>
      </c>
      <c r="B24" s="49">
        <v>4564</v>
      </c>
      <c r="C24" s="49">
        <v>5546</v>
      </c>
      <c r="D24" s="49">
        <v>9972</v>
      </c>
      <c r="E24" s="49">
        <v>2219569.7000000002</v>
      </c>
      <c r="F24" s="49">
        <v>16829177</v>
      </c>
      <c r="G24" s="49">
        <v>123195299</v>
      </c>
      <c r="H24" s="49">
        <v>0</v>
      </c>
      <c r="I24" s="49">
        <v>123195299</v>
      </c>
    </row>
    <row r="25" spans="1:9" ht="15.95" customHeight="1" x14ac:dyDescent="0.2">
      <c r="A25" s="147">
        <v>2014</v>
      </c>
      <c r="B25" s="148">
        <v>4825</v>
      </c>
      <c r="C25" s="148">
        <v>5688</v>
      </c>
      <c r="D25" s="148">
        <v>10347</v>
      </c>
      <c r="E25" s="148">
        <v>2405169.9</v>
      </c>
      <c r="F25" s="148">
        <v>17558164</v>
      </c>
      <c r="G25" s="148">
        <v>113450853</v>
      </c>
      <c r="H25" s="148">
        <v>0</v>
      </c>
      <c r="I25" s="148">
        <v>113450853</v>
      </c>
    </row>
    <row r="26" spans="1:9" ht="15.95" customHeight="1" x14ac:dyDescent="0.2">
      <c r="A26" s="66">
        <v>2015</v>
      </c>
      <c r="B26" s="49">
        <v>5304</v>
      </c>
      <c r="C26" s="49">
        <v>5622</v>
      </c>
      <c r="D26" s="49">
        <v>10775</v>
      </c>
      <c r="E26" s="49">
        <v>1846747</v>
      </c>
      <c r="F26" s="49">
        <v>19081889</v>
      </c>
      <c r="G26" s="49">
        <v>103835602</v>
      </c>
      <c r="H26" s="49">
        <v>0</v>
      </c>
      <c r="I26" s="49">
        <v>103835602</v>
      </c>
    </row>
    <row r="27" spans="1:9" ht="15.95" customHeight="1" x14ac:dyDescent="0.2">
      <c r="A27" s="147">
        <v>2016</v>
      </c>
      <c r="B27" s="148">
        <v>5398</v>
      </c>
      <c r="C27" s="148">
        <v>5877</v>
      </c>
      <c r="D27" s="148">
        <v>11120</v>
      </c>
      <c r="E27" s="148">
        <v>2052323.2</v>
      </c>
      <c r="F27" s="148">
        <v>20209961</v>
      </c>
      <c r="G27" s="148">
        <v>113601360</v>
      </c>
      <c r="H27" s="148">
        <v>0</v>
      </c>
      <c r="I27" s="148">
        <v>113601360</v>
      </c>
    </row>
    <row r="28" spans="1:9" ht="15.95" customHeight="1" x14ac:dyDescent="0.2">
      <c r="A28" s="66">
        <v>2017</v>
      </c>
      <c r="B28" s="49">
        <v>5481</v>
      </c>
      <c r="C28" s="49">
        <v>6117</v>
      </c>
      <c r="D28" s="49">
        <v>11463</v>
      </c>
      <c r="E28" s="49">
        <v>2581866.4</v>
      </c>
      <c r="F28" s="49">
        <v>21611741</v>
      </c>
      <c r="G28" s="49">
        <v>142898294</v>
      </c>
      <c r="H28" s="49">
        <v>0</v>
      </c>
      <c r="I28" s="49">
        <v>142898294</v>
      </c>
    </row>
    <row r="29" spans="1:9" ht="15.95" customHeight="1" x14ac:dyDescent="0.2">
      <c r="A29" s="149">
        <v>2018</v>
      </c>
      <c r="B29" s="148">
        <v>5441</v>
      </c>
      <c r="C29" s="150">
        <v>6290</v>
      </c>
      <c r="D29" s="150">
        <v>11685</v>
      </c>
      <c r="E29" s="150">
        <v>2666806.7999999998</v>
      </c>
      <c r="F29" s="150">
        <v>22545281</v>
      </c>
      <c r="G29" s="150">
        <v>129936532</v>
      </c>
      <c r="H29" s="150">
        <v>0</v>
      </c>
      <c r="I29" s="153">
        <v>129936532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131</v>
      </c>
      <c r="C31" s="148">
        <v>137</v>
      </c>
      <c r="D31" s="148">
        <v>260</v>
      </c>
      <c r="E31" s="148">
        <v>47294.3</v>
      </c>
      <c r="F31" s="148">
        <v>402361</v>
      </c>
      <c r="G31" s="148">
        <v>3996493</v>
      </c>
      <c r="H31" s="148">
        <v>0</v>
      </c>
      <c r="I31" s="151">
        <v>3996493</v>
      </c>
    </row>
    <row r="32" spans="1:9" ht="15.95" customHeight="1" x14ac:dyDescent="0.2">
      <c r="A32" s="66">
        <v>2007</v>
      </c>
      <c r="B32" s="49">
        <v>135</v>
      </c>
      <c r="C32" s="49">
        <v>134</v>
      </c>
      <c r="D32" s="49">
        <v>259</v>
      </c>
      <c r="E32" s="49">
        <v>51204</v>
      </c>
      <c r="F32" s="49">
        <v>454974</v>
      </c>
      <c r="G32" s="49">
        <v>4330520</v>
      </c>
      <c r="H32" s="49">
        <v>0</v>
      </c>
      <c r="I32" s="49">
        <v>4330520</v>
      </c>
    </row>
    <row r="33" spans="1:9" ht="15.95" customHeight="1" x14ac:dyDescent="0.2">
      <c r="A33" s="147">
        <v>2008</v>
      </c>
      <c r="B33" s="148">
        <v>126</v>
      </c>
      <c r="C33" s="148">
        <v>132</v>
      </c>
      <c r="D33" s="148">
        <v>250</v>
      </c>
      <c r="E33" s="148">
        <v>48826.6</v>
      </c>
      <c r="F33" s="148">
        <v>513037</v>
      </c>
      <c r="G33" s="148">
        <v>4129721</v>
      </c>
      <c r="H33" s="148">
        <v>0</v>
      </c>
      <c r="I33" s="148">
        <v>4129721</v>
      </c>
    </row>
    <row r="34" spans="1:9" ht="15.95" customHeight="1" x14ac:dyDescent="0.2">
      <c r="A34" s="66">
        <v>2009</v>
      </c>
      <c r="B34" s="49">
        <v>109</v>
      </c>
      <c r="C34" s="49">
        <v>132</v>
      </c>
      <c r="D34" s="49">
        <v>233</v>
      </c>
      <c r="E34" s="49">
        <v>41743.300000000003</v>
      </c>
      <c r="F34" s="49">
        <v>546698</v>
      </c>
      <c r="G34" s="49">
        <v>3521910</v>
      </c>
      <c r="H34" s="49">
        <v>0</v>
      </c>
      <c r="I34" s="49">
        <v>3521910</v>
      </c>
    </row>
    <row r="35" spans="1:9" ht="15.95" customHeight="1" x14ac:dyDescent="0.2">
      <c r="A35" s="147">
        <v>2010</v>
      </c>
      <c r="B35" s="148">
        <v>109</v>
      </c>
      <c r="C35" s="148">
        <v>123</v>
      </c>
      <c r="D35" s="148">
        <v>223</v>
      </c>
      <c r="E35" s="148">
        <v>42018</v>
      </c>
      <c r="F35" s="148">
        <v>588646</v>
      </c>
      <c r="G35" s="148">
        <v>3535918</v>
      </c>
      <c r="H35" s="148">
        <v>0</v>
      </c>
      <c r="I35" s="148">
        <v>3535918</v>
      </c>
    </row>
    <row r="36" spans="1:9" ht="15.95" customHeight="1" x14ac:dyDescent="0.2">
      <c r="A36" s="66">
        <v>2011</v>
      </c>
      <c r="B36" s="49">
        <v>95</v>
      </c>
      <c r="C36" s="49">
        <v>124</v>
      </c>
      <c r="D36" s="49">
        <v>214</v>
      </c>
      <c r="E36" s="49">
        <v>48213.399999999994</v>
      </c>
      <c r="F36" s="49">
        <v>630202</v>
      </c>
      <c r="G36" s="49">
        <v>3988580</v>
      </c>
      <c r="H36" s="49">
        <v>0</v>
      </c>
      <c r="I36" s="49">
        <v>3988580</v>
      </c>
    </row>
    <row r="37" spans="1:9" ht="15.95" customHeight="1" x14ac:dyDescent="0.2">
      <c r="A37" s="147">
        <v>2012</v>
      </c>
      <c r="B37" s="148">
        <v>87</v>
      </c>
      <c r="C37" s="148">
        <v>119</v>
      </c>
      <c r="D37" s="148">
        <v>198</v>
      </c>
      <c r="E37" s="148">
        <v>45655.4</v>
      </c>
      <c r="F37" s="148">
        <v>647012</v>
      </c>
      <c r="G37" s="148">
        <v>3747711</v>
      </c>
      <c r="H37" s="148">
        <v>0</v>
      </c>
      <c r="I37" s="148">
        <v>3747711</v>
      </c>
    </row>
    <row r="38" spans="1:9" ht="15.95" customHeight="1" x14ac:dyDescent="0.2">
      <c r="A38" s="66">
        <v>2013</v>
      </c>
      <c r="B38" s="49">
        <v>85</v>
      </c>
      <c r="C38" s="49">
        <v>119</v>
      </c>
      <c r="D38" s="49">
        <v>193</v>
      </c>
      <c r="E38" s="49">
        <v>50142.2</v>
      </c>
      <c r="F38" s="49">
        <v>733104</v>
      </c>
      <c r="G38" s="49">
        <v>4109447</v>
      </c>
      <c r="H38" s="49">
        <v>0</v>
      </c>
      <c r="I38" s="49">
        <v>4109447</v>
      </c>
    </row>
    <row r="39" spans="1:9" ht="15.95" customHeight="1" x14ac:dyDescent="0.2">
      <c r="A39" s="147">
        <v>2014</v>
      </c>
      <c r="B39" s="148">
        <v>78</v>
      </c>
      <c r="C39" s="148">
        <v>121</v>
      </c>
      <c r="D39" s="148">
        <v>190</v>
      </c>
      <c r="E39" s="148">
        <v>48715.100000000006</v>
      </c>
      <c r="F39" s="148">
        <v>800823</v>
      </c>
      <c r="G39" s="148">
        <v>3956813</v>
      </c>
      <c r="H39" s="148">
        <v>0</v>
      </c>
      <c r="I39" s="148">
        <v>3956813</v>
      </c>
    </row>
    <row r="40" spans="1:9" ht="15.95" customHeight="1" x14ac:dyDescent="0.2">
      <c r="A40" s="66">
        <v>2015</v>
      </c>
      <c r="B40" s="49">
        <v>68</v>
      </c>
      <c r="C40" s="49">
        <v>123</v>
      </c>
      <c r="D40" s="49">
        <v>188</v>
      </c>
      <c r="E40" s="49">
        <v>51294.5</v>
      </c>
      <c r="F40" s="49">
        <v>960006</v>
      </c>
      <c r="G40" s="49">
        <v>4152023</v>
      </c>
      <c r="H40" s="49">
        <v>0</v>
      </c>
      <c r="I40" s="49">
        <v>4152023</v>
      </c>
    </row>
    <row r="41" spans="1:9" ht="15.95" customHeight="1" x14ac:dyDescent="0.2">
      <c r="A41" s="147">
        <v>2016</v>
      </c>
      <c r="B41" s="148">
        <v>63</v>
      </c>
      <c r="C41" s="148">
        <v>123</v>
      </c>
      <c r="D41" s="148">
        <v>181</v>
      </c>
      <c r="E41" s="148">
        <v>59162</v>
      </c>
      <c r="F41" s="148">
        <v>1037823</v>
      </c>
      <c r="G41" s="148">
        <v>4859553</v>
      </c>
      <c r="H41" s="148">
        <v>0</v>
      </c>
      <c r="I41" s="148">
        <v>4859553</v>
      </c>
    </row>
    <row r="42" spans="1:9" ht="15.95" customHeight="1" x14ac:dyDescent="0.2">
      <c r="A42" s="66">
        <v>2017</v>
      </c>
      <c r="B42" s="49">
        <v>62</v>
      </c>
      <c r="C42" s="49">
        <v>122</v>
      </c>
      <c r="D42" s="49">
        <v>178</v>
      </c>
      <c r="E42" s="49">
        <v>62371.7</v>
      </c>
      <c r="F42" s="49">
        <v>1119990</v>
      </c>
      <c r="G42" s="49">
        <v>5060960</v>
      </c>
      <c r="H42" s="49">
        <v>0</v>
      </c>
      <c r="I42" s="49">
        <v>5060960</v>
      </c>
    </row>
    <row r="43" spans="1:9" ht="15.95" customHeight="1" x14ac:dyDescent="0.2">
      <c r="A43" s="149">
        <v>2018</v>
      </c>
      <c r="B43" s="148">
        <v>60</v>
      </c>
      <c r="C43" s="150">
        <v>112</v>
      </c>
      <c r="D43" s="150">
        <v>168</v>
      </c>
      <c r="E43" s="150">
        <v>62276</v>
      </c>
      <c r="F43" s="150">
        <v>1196523</v>
      </c>
      <c r="G43" s="150">
        <v>5038399</v>
      </c>
      <c r="H43" s="150">
        <v>0</v>
      </c>
      <c r="I43" s="153">
        <v>5038399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74</v>
      </c>
      <c r="C45" s="151">
        <v>170</v>
      </c>
      <c r="D45" s="151">
        <v>229</v>
      </c>
      <c r="E45" s="151">
        <v>5049.6000000000004</v>
      </c>
      <c r="F45" s="151">
        <v>158056</v>
      </c>
      <c r="G45" s="151">
        <v>240288</v>
      </c>
      <c r="H45" s="151">
        <v>0</v>
      </c>
      <c r="I45" s="151">
        <v>240288</v>
      </c>
    </row>
    <row r="46" spans="1:9" ht="15.95" customHeight="1" x14ac:dyDescent="0.2">
      <c r="A46" s="66">
        <v>2007</v>
      </c>
      <c r="B46" s="49">
        <v>180</v>
      </c>
      <c r="C46" s="49">
        <v>172</v>
      </c>
      <c r="D46" s="49">
        <v>323</v>
      </c>
      <c r="E46" s="49">
        <v>3838.8</v>
      </c>
      <c r="F46" s="49">
        <v>191961</v>
      </c>
      <c r="G46" s="49">
        <v>154591</v>
      </c>
      <c r="H46" s="49">
        <v>0</v>
      </c>
      <c r="I46" s="49">
        <v>154591</v>
      </c>
    </row>
    <row r="47" spans="1:9" ht="15.95" customHeight="1" x14ac:dyDescent="0.2">
      <c r="A47" s="147">
        <v>2008</v>
      </c>
      <c r="B47" s="148">
        <v>196</v>
      </c>
      <c r="C47" s="148">
        <v>145</v>
      </c>
      <c r="D47" s="148">
        <v>304</v>
      </c>
      <c r="E47" s="148">
        <v>4774.3</v>
      </c>
      <c r="F47" s="148">
        <v>180694</v>
      </c>
      <c r="G47" s="148">
        <v>194344</v>
      </c>
      <c r="H47" s="148">
        <v>0</v>
      </c>
      <c r="I47" s="148">
        <v>194344</v>
      </c>
    </row>
    <row r="48" spans="1:9" ht="15.95" customHeight="1" x14ac:dyDescent="0.2">
      <c r="A48" s="66">
        <v>2009</v>
      </c>
      <c r="B48" s="49">
        <v>157</v>
      </c>
      <c r="C48" s="49">
        <v>154</v>
      </c>
      <c r="D48" s="49">
        <v>283</v>
      </c>
      <c r="E48" s="49">
        <v>4459.3000000000011</v>
      </c>
      <c r="F48" s="49">
        <v>188081</v>
      </c>
      <c r="G48" s="49">
        <v>182517</v>
      </c>
      <c r="H48" s="49">
        <v>0</v>
      </c>
      <c r="I48" s="49">
        <v>182517</v>
      </c>
    </row>
    <row r="49" spans="1:9" ht="15.95" customHeight="1" x14ac:dyDescent="0.2">
      <c r="A49" s="147">
        <v>2010</v>
      </c>
      <c r="B49" s="148">
        <v>155</v>
      </c>
      <c r="C49" s="148">
        <v>148</v>
      </c>
      <c r="D49" s="148">
        <v>273</v>
      </c>
      <c r="E49" s="148">
        <v>4034.3</v>
      </c>
      <c r="F49" s="148">
        <v>166405</v>
      </c>
      <c r="G49" s="148">
        <v>164669</v>
      </c>
      <c r="H49" s="148">
        <v>0</v>
      </c>
      <c r="I49" s="148">
        <v>164669</v>
      </c>
    </row>
    <row r="50" spans="1:9" ht="15.95" customHeight="1" x14ac:dyDescent="0.2">
      <c r="A50" s="66">
        <v>2011</v>
      </c>
      <c r="B50" s="49">
        <v>169</v>
      </c>
      <c r="C50" s="49">
        <v>122</v>
      </c>
      <c r="D50" s="49">
        <v>256</v>
      </c>
      <c r="E50" s="49">
        <v>3859.2</v>
      </c>
      <c r="F50" s="49">
        <v>169625</v>
      </c>
      <c r="G50" s="49">
        <v>159058</v>
      </c>
      <c r="H50" s="49">
        <v>0</v>
      </c>
      <c r="I50" s="49">
        <v>159058</v>
      </c>
    </row>
    <row r="51" spans="1:9" ht="15.95" customHeight="1" x14ac:dyDescent="0.2">
      <c r="A51" s="147">
        <v>2012</v>
      </c>
      <c r="B51" s="148">
        <v>164</v>
      </c>
      <c r="C51" s="148">
        <v>113</v>
      </c>
      <c r="D51" s="148">
        <v>252</v>
      </c>
      <c r="E51" s="148">
        <v>2745.9</v>
      </c>
      <c r="F51" s="148">
        <v>176261</v>
      </c>
      <c r="G51" s="148">
        <v>111810</v>
      </c>
      <c r="H51" s="148">
        <v>0</v>
      </c>
      <c r="I51" s="148">
        <v>111810</v>
      </c>
    </row>
    <row r="52" spans="1:9" ht="15.95" customHeight="1" x14ac:dyDescent="0.2">
      <c r="A52" s="66">
        <v>2013</v>
      </c>
      <c r="B52" s="49">
        <v>156</v>
      </c>
      <c r="C52" s="49">
        <v>112</v>
      </c>
      <c r="D52" s="49">
        <v>243</v>
      </c>
      <c r="E52" s="49">
        <v>3021.8</v>
      </c>
      <c r="F52" s="49">
        <v>167999</v>
      </c>
      <c r="G52" s="49">
        <v>122744</v>
      </c>
      <c r="H52" s="49">
        <v>0</v>
      </c>
      <c r="I52" s="49">
        <v>122744</v>
      </c>
    </row>
    <row r="53" spans="1:9" ht="15.95" customHeight="1" x14ac:dyDescent="0.2">
      <c r="A53" s="147">
        <v>2014</v>
      </c>
      <c r="B53" s="148">
        <v>155</v>
      </c>
      <c r="C53" s="148">
        <v>116</v>
      </c>
      <c r="D53" s="148">
        <v>244</v>
      </c>
      <c r="E53" s="148">
        <v>3180.5999999999995</v>
      </c>
      <c r="F53" s="148">
        <v>177096</v>
      </c>
      <c r="G53" s="148">
        <v>129233</v>
      </c>
      <c r="H53" s="148">
        <v>0</v>
      </c>
      <c r="I53" s="148">
        <v>129233</v>
      </c>
    </row>
    <row r="54" spans="1:9" ht="15.95" customHeight="1" x14ac:dyDescent="0.2">
      <c r="A54" s="66">
        <v>2015</v>
      </c>
      <c r="B54" s="49">
        <v>154</v>
      </c>
      <c r="C54" s="49">
        <v>118</v>
      </c>
      <c r="D54" s="49">
        <v>249</v>
      </c>
      <c r="E54" s="49">
        <v>5541.3</v>
      </c>
      <c r="F54" s="49">
        <v>182671</v>
      </c>
      <c r="G54" s="49">
        <v>230975</v>
      </c>
      <c r="H54" s="49">
        <v>0</v>
      </c>
      <c r="I54" s="49">
        <v>230975</v>
      </c>
    </row>
    <row r="55" spans="1:9" ht="15.95" customHeight="1" x14ac:dyDescent="0.2">
      <c r="A55" s="147">
        <v>2016</v>
      </c>
      <c r="B55" s="148">
        <v>198</v>
      </c>
      <c r="C55" s="148">
        <v>75</v>
      </c>
      <c r="D55" s="148">
        <v>249</v>
      </c>
      <c r="E55" s="148">
        <v>5883</v>
      </c>
      <c r="F55" s="148">
        <v>185459</v>
      </c>
      <c r="G55" s="148">
        <v>250035</v>
      </c>
      <c r="H55" s="148">
        <v>0</v>
      </c>
      <c r="I55" s="148">
        <v>250035</v>
      </c>
    </row>
    <row r="56" spans="1:9" ht="15.95" customHeight="1" x14ac:dyDescent="0.2">
      <c r="A56" s="66">
        <v>2017</v>
      </c>
      <c r="B56" s="49">
        <v>202</v>
      </c>
      <c r="C56" s="49">
        <v>66</v>
      </c>
      <c r="D56" s="49">
        <v>252</v>
      </c>
      <c r="E56" s="49">
        <v>3528.1</v>
      </c>
      <c r="F56" s="49">
        <v>186091</v>
      </c>
      <c r="G56" s="49">
        <v>149955</v>
      </c>
      <c r="H56" s="49">
        <v>0</v>
      </c>
      <c r="I56" s="49">
        <v>149955</v>
      </c>
    </row>
    <row r="57" spans="1:9" ht="15.95" customHeight="1" x14ac:dyDescent="0.2">
      <c r="A57" s="149">
        <v>2018</v>
      </c>
      <c r="B57" s="152">
        <v>194</v>
      </c>
      <c r="C57" s="153">
        <v>62</v>
      </c>
      <c r="D57" s="153">
        <v>241</v>
      </c>
      <c r="E57" s="153">
        <v>4374.3999999999996</v>
      </c>
      <c r="F57" s="153">
        <v>194720</v>
      </c>
      <c r="G57" s="153">
        <v>185919</v>
      </c>
      <c r="H57" s="153">
        <v>0</v>
      </c>
      <c r="I57" s="153">
        <v>185919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5441</v>
      </c>
      <c r="D20" s="57">
        <v>0</v>
      </c>
      <c r="E20" s="137">
        <v>0</v>
      </c>
      <c r="F20" s="56">
        <v>6800924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341</v>
      </c>
      <c r="D21" s="47">
        <v>150.69999999999999</v>
      </c>
      <c r="E21" s="136">
        <v>0.33178500331785005</v>
      </c>
      <c r="F21" s="46">
        <v>39027</v>
      </c>
      <c r="G21" s="46">
        <v>12863</v>
      </c>
      <c r="H21" s="136">
        <v>0.33317836665117001</v>
      </c>
    </row>
    <row r="22" spans="1:8" ht="15.95" customHeight="1" x14ac:dyDescent="0.2">
      <c r="A22" s="50">
        <v>1</v>
      </c>
      <c r="B22" s="50">
        <v>1.9</v>
      </c>
      <c r="C22" s="49">
        <v>225</v>
      </c>
      <c r="D22" s="50">
        <v>307.5</v>
      </c>
      <c r="E22" s="135">
        <v>0</v>
      </c>
      <c r="F22" s="49">
        <v>36464</v>
      </c>
      <c r="G22" s="49">
        <v>26191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182</v>
      </c>
      <c r="D23" s="47">
        <v>447.8</v>
      </c>
      <c r="E23" s="136">
        <v>0.58061634658330119</v>
      </c>
      <c r="F23" s="46">
        <v>43934</v>
      </c>
      <c r="G23" s="46">
        <v>37891</v>
      </c>
      <c r="H23" s="136">
        <v>0.57986985726280438</v>
      </c>
    </row>
    <row r="24" spans="1:8" ht="15.95" customHeight="1" x14ac:dyDescent="0.2">
      <c r="A24" s="50">
        <v>3</v>
      </c>
      <c r="B24" s="50">
        <v>3.9</v>
      </c>
      <c r="C24" s="49">
        <v>156</v>
      </c>
      <c r="D24" s="50">
        <v>539.20000000000005</v>
      </c>
      <c r="E24" s="135">
        <v>1.1498516320474861</v>
      </c>
      <c r="F24" s="49">
        <v>25733</v>
      </c>
      <c r="G24" s="49">
        <v>45342</v>
      </c>
      <c r="H24" s="135">
        <v>1.148924109965336</v>
      </c>
    </row>
    <row r="25" spans="1:8" ht="15.95" customHeight="1" x14ac:dyDescent="0.2">
      <c r="A25" s="47">
        <v>4</v>
      </c>
      <c r="B25" s="47">
        <v>4.9000000000000004</v>
      </c>
      <c r="C25" s="46">
        <v>134</v>
      </c>
      <c r="D25" s="47">
        <v>591.20000000000005</v>
      </c>
      <c r="E25" s="136">
        <v>0</v>
      </c>
      <c r="F25" s="46">
        <v>23597</v>
      </c>
      <c r="G25" s="46">
        <v>50282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155</v>
      </c>
      <c r="D26" s="50">
        <v>829.2</v>
      </c>
      <c r="E26" s="135">
        <v>0</v>
      </c>
      <c r="F26" s="49">
        <v>37522</v>
      </c>
      <c r="G26" s="49">
        <v>70515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106</v>
      </c>
      <c r="D27" s="47">
        <v>679.9</v>
      </c>
      <c r="E27" s="136">
        <v>1.8973378438005557</v>
      </c>
      <c r="F27" s="46">
        <v>21146</v>
      </c>
      <c r="G27" s="46">
        <v>56723</v>
      </c>
      <c r="H27" s="136">
        <v>1.8972673815288825</v>
      </c>
    </row>
    <row r="28" spans="1:8" ht="15.95" customHeight="1" x14ac:dyDescent="0.2">
      <c r="A28" s="50">
        <v>7</v>
      </c>
      <c r="B28" s="50">
        <v>7.9</v>
      </c>
      <c r="C28" s="49">
        <v>99</v>
      </c>
      <c r="D28" s="50">
        <v>735.4</v>
      </c>
      <c r="E28" s="135">
        <v>0</v>
      </c>
      <c r="F28" s="49">
        <v>25164</v>
      </c>
      <c r="G28" s="49">
        <v>62537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78</v>
      </c>
      <c r="D29" s="47">
        <v>656.8</v>
      </c>
      <c r="E29" s="136">
        <v>0</v>
      </c>
      <c r="F29" s="46">
        <v>13026</v>
      </c>
      <c r="G29" s="46">
        <v>55844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83</v>
      </c>
      <c r="D30" s="50">
        <v>783.5</v>
      </c>
      <c r="E30" s="135">
        <v>0</v>
      </c>
      <c r="F30" s="49">
        <v>21802</v>
      </c>
      <c r="G30" s="49">
        <v>66614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803</v>
      </c>
      <c r="D31" s="47">
        <v>11481.4</v>
      </c>
      <c r="E31" s="136">
        <v>1.2141376487187943</v>
      </c>
      <c r="F31" s="46">
        <v>491667</v>
      </c>
      <c r="G31" s="46">
        <v>964243</v>
      </c>
      <c r="H31" s="136">
        <v>1.2144284840543513</v>
      </c>
    </row>
    <row r="32" spans="1:8" ht="15.95" customHeight="1" x14ac:dyDescent="0.2">
      <c r="A32" s="50">
        <v>20</v>
      </c>
      <c r="B32" s="50">
        <v>29.9</v>
      </c>
      <c r="C32" s="49">
        <v>526</v>
      </c>
      <c r="D32" s="50">
        <v>12747.6</v>
      </c>
      <c r="E32" s="135">
        <v>1.5846120053970945</v>
      </c>
      <c r="F32" s="49">
        <v>242881</v>
      </c>
      <c r="G32" s="49">
        <v>1066474</v>
      </c>
      <c r="H32" s="135">
        <v>1.5850136114058968</v>
      </c>
    </row>
    <row r="33" spans="1:8" ht="15.95" customHeight="1" x14ac:dyDescent="0.2">
      <c r="A33" s="47">
        <v>30</v>
      </c>
      <c r="B33" s="47">
        <v>39.9</v>
      </c>
      <c r="C33" s="46">
        <v>358</v>
      </c>
      <c r="D33" s="47">
        <v>12272.8</v>
      </c>
      <c r="E33" s="136">
        <v>1.1008082915064088</v>
      </c>
      <c r="F33" s="46">
        <v>165420</v>
      </c>
      <c r="G33" s="46">
        <v>1031783</v>
      </c>
      <c r="H33" s="136">
        <v>1.1008676581664538</v>
      </c>
    </row>
    <row r="34" spans="1:8" ht="15.95" customHeight="1" x14ac:dyDescent="0.2">
      <c r="A34" s="50">
        <v>40</v>
      </c>
      <c r="B34" s="50">
        <v>49.9</v>
      </c>
      <c r="C34" s="49">
        <v>311</v>
      </c>
      <c r="D34" s="50">
        <v>13807.6</v>
      </c>
      <c r="E34" s="135">
        <v>3.9384107303224392</v>
      </c>
      <c r="F34" s="49">
        <v>166215</v>
      </c>
      <c r="G34" s="49">
        <v>1127493</v>
      </c>
      <c r="H34" s="135">
        <v>3.9385850640825208</v>
      </c>
    </row>
    <row r="35" spans="1:8" ht="15.95" customHeight="1" x14ac:dyDescent="0.2">
      <c r="A35" s="47">
        <v>50</v>
      </c>
      <c r="B35" s="47">
        <v>59.9</v>
      </c>
      <c r="C35" s="46">
        <v>223</v>
      </c>
      <c r="D35" s="47">
        <v>12088.9</v>
      </c>
      <c r="E35" s="136">
        <v>0.73455814838404876</v>
      </c>
      <c r="F35" s="46">
        <v>118599</v>
      </c>
      <c r="G35" s="46">
        <v>1020063</v>
      </c>
      <c r="H35" s="136">
        <v>0.73422939486652494</v>
      </c>
    </row>
    <row r="36" spans="1:8" ht="15.95" customHeight="1" x14ac:dyDescent="0.2">
      <c r="A36" s="50">
        <v>60</v>
      </c>
      <c r="B36" s="50">
        <v>69.900000000000006</v>
      </c>
      <c r="C36" s="49">
        <v>177</v>
      </c>
      <c r="D36" s="50">
        <v>11373.6</v>
      </c>
      <c r="E36" s="135">
        <v>3.6672645424491837</v>
      </c>
      <c r="F36" s="49">
        <v>113744</v>
      </c>
      <c r="G36" s="49">
        <v>931343</v>
      </c>
      <c r="H36" s="135">
        <v>3.6670610966532755</v>
      </c>
    </row>
    <row r="37" spans="1:8" ht="15.95" customHeight="1" x14ac:dyDescent="0.2">
      <c r="A37" s="47">
        <v>70</v>
      </c>
      <c r="B37" s="47">
        <v>79.900000000000006</v>
      </c>
      <c r="C37" s="46">
        <v>136</v>
      </c>
      <c r="D37" s="47">
        <v>10130</v>
      </c>
      <c r="E37" s="136">
        <v>3.270483711747278</v>
      </c>
      <c r="F37" s="46">
        <v>103394</v>
      </c>
      <c r="G37" s="46">
        <v>832919</v>
      </c>
      <c r="H37" s="136">
        <v>3.2705401698562624</v>
      </c>
    </row>
    <row r="38" spans="1:8" ht="15.95" customHeight="1" x14ac:dyDescent="0.2">
      <c r="A38" s="50">
        <v>80</v>
      </c>
      <c r="B38" s="50">
        <v>89.9</v>
      </c>
      <c r="C38" s="49">
        <v>125</v>
      </c>
      <c r="D38" s="50">
        <v>10607.9</v>
      </c>
      <c r="E38" s="135">
        <v>2.5349032324965322</v>
      </c>
      <c r="F38" s="49">
        <v>88436</v>
      </c>
      <c r="G38" s="49">
        <v>878852</v>
      </c>
      <c r="H38" s="135">
        <v>2.5346370827774432</v>
      </c>
    </row>
    <row r="39" spans="1:8" ht="15.95" customHeight="1" x14ac:dyDescent="0.2">
      <c r="A39" s="47">
        <v>90</v>
      </c>
      <c r="B39" s="47">
        <v>99.9</v>
      </c>
      <c r="C39" s="46">
        <v>126</v>
      </c>
      <c r="D39" s="47">
        <v>11939.3</v>
      </c>
      <c r="E39" s="136">
        <v>6.5950265090918201</v>
      </c>
      <c r="F39" s="46">
        <v>110388</v>
      </c>
      <c r="G39" s="46">
        <v>947947</v>
      </c>
      <c r="H39" s="136">
        <v>6.5945197083773044</v>
      </c>
    </row>
    <row r="40" spans="1:8" ht="15.95" customHeight="1" x14ac:dyDescent="0.2">
      <c r="A40" s="50">
        <v>100</v>
      </c>
      <c r="B40" s="50">
        <v>199.9</v>
      </c>
      <c r="C40" s="49">
        <v>689</v>
      </c>
      <c r="D40" s="50">
        <v>96987.3</v>
      </c>
      <c r="E40" s="135">
        <v>7.1480492806790137</v>
      </c>
      <c r="F40" s="49">
        <v>704884</v>
      </c>
      <c r="G40" s="49">
        <v>7645483</v>
      </c>
      <c r="H40" s="135">
        <v>7.1561171145822726</v>
      </c>
    </row>
    <row r="41" spans="1:8" ht="15.95" customHeight="1" x14ac:dyDescent="0.2">
      <c r="A41" s="47">
        <v>200</v>
      </c>
      <c r="B41" s="47">
        <v>499.9</v>
      </c>
      <c r="C41" s="46">
        <v>659</v>
      </c>
      <c r="D41" s="47">
        <v>208951.8</v>
      </c>
      <c r="E41" s="136">
        <v>13.140446744177357</v>
      </c>
      <c r="F41" s="46">
        <v>1294306</v>
      </c>
      <c r="G41" s="46">
        <v>15427178</v>
      </c>
      <c r="H41" s="136">
        <v>13.140462756060108</v>
      </c>
    </row>
    <row r="42" spans="1:8" ht="15.95" customHeight="1" x14ac:dyDescent="0.2">
      <c r="A42" s="50">
        <v>500</v>
      </c>
      <c r="B42" s="50">
        <v>999.9</v>
      </c>
      <c r="C42" s="49">
        <v>259</v>
      </c>
      <c r="D42" s="50">
        <v>184128</v>
      </c>
      <c r="E42" s="135">
        <v>20.485586114007653</v>
      </c>
      <c r="F42" s="49">
        <v>1163726</v>
      </c>
      <c r="G42" s="49">
        <v>12444758</v>
      </c>
      <c r="H42" s="135">
        <v>20.485555500180819</v>
      </c>
    </row>
    <row r="43" spans="1:8" ht="15.95" customHeight="1" x14ac:dyDescent="0.2">
      <c r="A43" s="119">
        <v>1000</v>
      </c>
      <c r="B43" s="119" t="s">
        <v>152</v>
      </c>
      <c r="C43" s="133">
        <v>339</v>
      </c>
      <c r="D43" s="119">
        <v>2064569.4</v>
      </c>
      <c r="E43" s="134">
        <v>51.073875259412439</v>
      </c>
      <c r="F43" s="133">
        <v>10693282</v>
      </c>
      <c r="G43" s="133">
        <v>85133194</v>
      </c>
      <c r="H43" s="134">
        <v>51.286193649644844</v>
      </c>
    </row>
    <row r="44" spans="1:8" ht="15.95" customHeight="1" x14ac:dyDescent="0.2">
      <c r="A44" s="117" t="s">
        <v>80</v>
      </c>
      <c r="B44" s="132"/>
      <c r="C44" s="129">
        <v>11731</v>
      </c>
      <c r="D44" s="131">
        <v>2666806.7999999998</v>
      </c>
      <c r="E44" s="130">
        <v>42.354069293658611</v>
      </c>
      <c r="F44" s="129">
        <v>22545281</v>
      </c>
      <c r="G44" s="129">
        <v>129936532</v>
      </c>
      <c r="H44" s="130">
        <v>42.491762900230988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46.381382661324693</v>
      </c>
      <c r="D46" s="124" t="s">
        <v>196</v>
      </c>
      <c r="E46" s="125" t="s">
        <v>150</v>
      </c>
      <c r="F46" s="124">
        <v>30.165620911977101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2.9068280623987723</v>
      </c>
      <c r="D47" s="120">
        <v>5.6509530424176209E-3</v>
      </c>
      <c r="E47" s="121" t="s">
        <v>150</v>
      </c>
      <c r="F47" s="120">
        <v>0.17310496152165947</v>
      </c>
      <c r="G47" s="120">
        <v>9.8994484476467321E-3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1.9179950558349672</v>
      </c>
      <c r="D48" s="120">
        <v>1.1530644064654403E-2</v>
      </c>
      <c r="E48" s="121" t="s">
        <v>150</v>
      </c>
      <c r="F48" s="120">
        <v>0.16173672885248136</v>
      </c>
      <c r="G48" s="120">
        <v>2.0156763919172475E-2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1.5514448896087289</v>
      </c>
      <c r="D49" s="120">
        <v>1.6791617600495096E-2</v>
      </c>
      <c r="E49" s="121" t="s">
        <v>150</v>
      </c>
      <c r="F49" s="120">
        <v>0.19487004841500977</v>
      </c>
      <c r="G49" s="120">
        <v>2.9161160003870194E-2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1.3298099053789105</v>
      </c>
      <c r="D50" s="120">
        <v>2.0218937494834648E-2</v>
      </c>
      <c r="E50" s="121" t="s">
        <v>150</v>
      </c>
      <c r="F50" s="120">
        <v>0.11413918504719457</v>
      </c>
      <c r="G50" s="120">
        <v>3.4895498057467007E-2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1.1422726110306027</v>
      </c>
      <c r="D51" s="120">
        <v>2.2168835027719297E-2</v>
      </c>
      <c r="E51" s="121" t="s">
        <v>150</v>
      </c>
      <c r="F51" s="120">
        <v>0.10466491856987722</v>
      </c>
      <c r="G51" s="120">
        <v>3.8697354182117158E-2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1.321285482908533</v>
      </c>
      <c r="D52" s="120">
        <v>3.1093366043614411E-2</v>
      </c>
      <c r="E52" s="121" t="s">
        <v>150</v>
      </c>
      <c r="F52" s="120">
        <v>0.16642950691100281</v>
      </c>
      <c r="G52" s="120">
        <v>5.4268802556620484E-2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0.903588781860029</v>
      </c>
      <c r="D53" s="120">
        <v>2.5494910242466758E-2</v>
      </c>
      <c r="E53" s="121" t="s">
        <v>150</v>
      </c>
      <c r="F53" s="120">
        <v>9.3793463918236369E-2</v>
      </c>
      <c r="G53" s="120">
        <v>4.3654389667718695E-2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0.84391782456738551</v>
      </c>
      <c r="D54" s="120">
        <v>2.7576050878526333E-2</v>
      </c>
      <c r="E54" s="121" t="s">
        <v>150</v>
      </c>
      <c r="F54" s="120">
        <v>0.11161537529738486</v>
      </c>
      <c r="G54" s="120">
        <v>4.8128881875960795E-2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0.66490495268945526</v>
      </c>
      <c r="D55" s="120">
        <v>2.4628705761512232E-2</v>
      </c>
      <c r="E55" s="121" t="s">
        <v>150</v>
      </c>
      <c r="F55" s="120">
        <v>5.7777057646786485E-2</v>
      </c>
      <c r="G55" s="120">
        <v>4.297790555161192E-2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0.70752706504134344</v>
      </c>
      <c r="D56" s="120">
        <v>2.9379706096444632E-2</v>
      </c>
      <c r="E56" s="121" t="s">
        <v>150</v>
      </c>
      <c r="F56" s="120">
        <v>9.6703163735240211E-2</v>
      </c>
      <c r="G56" s="120">
        <v>5.1266567588551616E-2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6.8451112437132382</v>
      </c>
      <c r="D57" s="120">
        <v>0.43052987565503431</v>
      </c>
      <c r="E57" s="121" t="s">
        <v>150</v>
      </c>
      <c r="F57" s="120">
        <v>2.1807978352543045</v>
      </c>
      <c r="G57" s="120">
        <v>0.74208768323907548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4.4838462194186341</v>
      </c>
      <c r="D58" s="120">
        <v>0.47800988058077548</v>
      </c>
      <c r="E58" s="121" t="s">
        <v>150</v>
      </c>
      <c r="F58" s="120">
        <v>1.0773030506916281</v>
      </c>
      <c r="G58" s="120">
        <v>0.82076532564375348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3.0517432443951922</v>
      </c>
      <c r="D59" s="120">
        <v>0.46020581618435952</v>
      </c>
      <c r="E59" s="121" t="s">
        <v>150</v>
      </c>
      <c r="F59" s="120">
        <v>0.73372338983044838</v>
      </c>
      <c r="G59" s="120">
        <v>0.79406690644937328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2.6510953882874433</v>
      </c>
      <c r="D60" s="120">
        <v>0.51775779182803949</v>
      </c>
      <c r="E60" s="121" t="s">
        <v>150</v>
      </c>
      <c r="F60" s="120">
        <v>0.73724962665135996</v>
      </c>
      <c r="G60" s="120">
        <v>0.86772594484821242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1.9009462108942119</v>
      </c>
      <c r="D61" s="120">
        <v>0.45330992856325397</v>
      </c>
      <c r="E61" s="121" t="s">
        <v>150</v>
      </c>
      <c r="F61" s="120">
        <v>0.52604800090981341</v>
      </c>
      <c r="G61" s="120">
        <v>0.78504711823461626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1.5088227772568408</v>
      </c>
      <c r="D62" s="120">
        <v>0.42648758807724657</v>
      </c>
      <c r="E62" s="121" t="s">
        <v>150</v>
      </c>
      <c r="F62" s="120">
        <v>0.5045135609531769</v>
      </c>
      <c r="G62" s="120">
        <v>0.71676762929150672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1.1593214559713578</v>
      </c>
      <c r="D63" s="120">
        <v>0.37985503861772063</v>
      </c>
      <c r="E63" s="121" t="s">
        <v>150</v>
      </c>
      <c r="F63" s="120">
        <v>0.45860594951111944</v>
      </c>
      <c r="G63" s="120">
        <v>0.64101987884361877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1.0655528087972039</v>
      </c>
      <c r="D64" s="120">
        <v>0.39777534690552013</v>
      </c>
      <c r="E64" s="121" t="s">
        <v>150</v>
      </c>
      <c r="F64" s="120">
        <v>0.39225947106181558</v>
      </c>
      <c r="G64" s="120">
        <v>0.67637021434433853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1.0740772312675817</v>
      </c>
      <c r="D65" s="120">
        <v>0.44770022335326276</v>
      </c>
      <c r="E65" s="121" t="s">
        <v>150</v>
      </c>
      <c r="F65" s="120">
        <v>0.48962796249911456</v>
      </c>
      <c r="G65" s="120">
        <v>0.72954617566674784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5.8733270820901886</v>
      </c>
      <c r="D66" s="120">
        <v>3.6368326344450601</v>
      </c>
      <c r="E66" s="121" t="s">
        <v>150</v>
      </c>
      <c r="F66" s="120">
        <v>3.1265256795867837</v>
      </c>
      <c r="G66" s="120">
        <v>5.8840134351130748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5.6175944079788591</v>
      </c>
      <c r="D67" s="120">
        <v>7.8352807559962718</v>
      </c>
      <c r="E67" s="121" t="s">
        <v>150</v>
      </c>
      <c r="F67" s="120">
        <v>5.7409175782728106</v>
      </c>
      <c r="G67" s="120">
        <v>11.872856511208102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2.2078254198278064</v>
      </c>
      <c r="D68" s="120">
        <v>6.9044371718266211</v>
      </c>
      <c r="E68" s="121" t="s">
        <v>150</v>
      </c>
      <c r="F68" s="120">
        <v>5.1617276360405535</v>
      </c>
      <c r="G68" s="120">
        <v>9.5775666846333873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2.8897792174580172</v>
      </c>
      <c r="D69" s="114">
        <v>77.417284221714141</v>
      </c>
      <c r="E69" s="115" t="s">
        <v>150</v>
      </c>
      <c r="F69" s="114">
        <v>47.430244936845099</v>
      </c>
      <c r="G69" s="114">
        <v>65.51905972063345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60</v>
      </c>
      <c r="D20" s="57">
        <v>0</v>
      </c>
      <c r="E20" s="137">
        <v>0</v>
      </c>
      <c r="F20" s="56">
        <v>44798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</v>
      </c>
      <c r="D21" s="47">
        <v>3.1</v>
      </c>
      <c r="E21" s="136">
        <v>0</v>
      </c>
      <c r="F21" s="46">
        <v>703</v>
      </c>
      <c r="G21" s="46">
        <v>265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1.9</v>
      </c>
      <c r="E22" s="135">
        <v>0</v>
      </c>
      <c r="F22" s="49">
        <v>102</v>
      </c>
      <c r="G22" s="49">
        <v>162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</v>
      </c>
      <c r="D23" s="47">
        <v>5</v>
      </c>
      <c r="E23" s="136">
        <v>0</v>
      </c>
      <c r="F23" s="46">
        <v>1293</v>
      </c>
      <c r="G23" s="46">
        <v>425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6</v>
      </c>
      <c r="D24" s="50">
        <v>20.7</v>
      </c>
      <c r="E24" s="135">
        <v>0</v>
      </c>
      <c r="F24" s="49">
        <v>1078</v>
      </c>
      <c r="G24" s="49">
        <v>1760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4.5999999999999996</v>
      </c>
      <c r="E25" s="136">
        <v>0</v>
      </c>
      <c r="F25" s="46">
        <v>139</v>
      </c>
      <c r="G25" s="46">
        <v>391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4</v>
      </c>
      <c r="D26" s="50">
        <v>21.1</v>
      </c>
      <c r="E26" s="135">
        <v>0</v>
      </c>
      <c r="F26" s="49">
        <v>1288</v>
      </c>
      <c r="G26" s="49">
        <v>1795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12.4</v>
      </c>
      <c r="E27" s="136">
        <v>0</v>
      </c>
      <c r="F27" s="46">
        <v>1234</v>
      </c>
      <c r="G27" s="46">
        <v>1054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3</v>
      </c>
      <c r="D28" s="50">
        <v>22.7</v>
      </c>
      <c r="E28" s="135">
        <v>0</v>
      </c>
      <c r="F28" s="49">
        <v>1412</v>
      </c>
      <c r="G28" s="49">
        <v>1931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8.8000000000000007</v>
      </c>
      <c r="E29" s="136">
        <v>0</v>
      </c>
      <c r="F29" s="46">
        <v>140</v>
      </c>
      <c r="G29" s="46">
        <v>748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18.600000000000001</v>
      </c>
      <c r="E30" s="135">
        <v>0</v>
      </c>
      <c r="F30" s="49">
        <v>1277</v>
      </c>
      <c r="G30" s="49">
        <v>1582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8</v>
      </c>
      <c r="D31" s="47">
        <v>103.3</v>
      </c>
      <c r="E31" s="136">
        <v>14.811229428848014</v>
      </c>
      <c r="F31" s="46">
        <v>2915</v>
      </c>
      <c r="G31" s="46">
        <v>7481</v>
      </c>
      <c r="H31" s="136">
        <v>14.814393076747894</v>
      </c>
    </row>
    <row r="32" spans="1:8" ht="15.95" customHeight="1" x14ac:dyDescent="0.2">
      <c r="A32" s="50">
        <v>20</v>
      </c>
      <c r="B32" s="50">
        <v>29.9</v>
      </c>
      <c r="C32" s="49">
        <v>13</v>
      </c>
      <c r="D32" s="50">
        <v>318.5</v>
      </c>
      <c r="E32" s="135">
        <v>0</v>
      </c>
      <c r="F32" s="49">
        <v>8821</v>
      </c>
      <c r="G32" s="49">
        <v>27077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3</v>
      </c>
      <c r="D33" s="47">
        <v>101.8</v>
      </c>
      <c r="E33" s="136">
        <v>0</v>
      </c>
      <c r="F33" s="46">
        <v>1251</v>
      </c>
      <c r="G33" s="46">
        <v>8654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</v>
      </c>
      <c r="D34" s="50">
        <v>184.5</v>
      </c>
      <c r="E34" s="135">
        <v>0</v>
      </c>
      <c r="F34" s="49">
        <v>5828</v>
      </c>
      <c r="G34" s="49">
        <v>15684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103.6</v>
      </c>
      <c r="E35" s="136">
        <v>0</v>
      </c>
      <c r="F35" s="46">
        <v>4491</v>
      </c>
      <c r="G35" s="46">
        <v>8807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5</v>
      </c>
      <c r="D36" s="50">
        <v>319.39999999999998</v>
      </c>
      <c r="E36" s="135">
        <v>0</v>
      </c>
      <c r="F36" s="49">
        <v>8510</v>
      </c>
      <c r="G36" s="49">
        <v>27150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75.5</v>
      </c>
      <c r="E37" s="136">
        <v>0</v>
      </c>
      <c r="F37" s="46">
        <v>1700</v>
      </c>
      <c r="G37" s="46">
        <v>6418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4</v>
      </c>
      <c r="D38" s="50">
        <v>331.4</v>
      </c>
      <c r="E38" s="135">
        <v>0</v>
      </c>
      <c r="F38" s="49">
        <v>3307</v>
      </c>
      <c r="G38" s="49">
        <v>28172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2</v>
      </c>
      <c r="D39" s="47">
        <v>196.8</v>
      </c>
      <c r="E39" s="136">
        <v>0</v>
      </c>
      <c r="F39" s="46">
        <v>3120</v>
      </c>
      <c r="G39" s="46">
        <v>16728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11</v>
      </c>
      <c r="D40" s="50">
        <v>1565.4</v>
      </c>
      <c r="E40" s="135">
        <v>3.9350964609684507</v>
      </c>
      <c r="F40" s="49">
        <v>24957</v>
      </c>
      <c r="G40" s="49">
        <v>127824</v>
      </c>
      <c r="H40" s="135">
        <v>3.9379546684302289</v>
      </c>
    </row>
    <row r="41" spans="1:8" ht="15.95" customHeight="1" x14ac:dyDescent="0.2">
      <c r="A41" s="47">
        <v>200</v>
      </c>
      <c r="B41" s="47">
        <v>499.9</v>
      </c>
      <c r="C41" s="46">
        <v>12</v>
      </c>
      <c r="D41" s="47">
        <v>3850.1</v>
      </c>
      <c r="E41" s="136">
        <v>14.1476844757279</v>
      </c>
      <c r="F41" s="46">
        <v>56950</v>
      </c>
      <c r="G41" s="46">
        <v>280959</v>
      </c>
      <c r="H41" s="136">
        <v>14.148602648642372</v>
      </c>
    </row>
    <row r="42" spans="1:8" ht="15.95" customHeight="1" x14ac:dyDescent="0.2">
      <c r="A42" s="50">
        <v>500</v>
      </c>
      <c r="B42" s="50">
        <v>999.9</v>
      </c>
      <c r="C42" s="49">
        <v>3</v>
      </c>
      <c r="D42" s="50">
        <v>1703.7</v>
      </c>
      <c r="E42" s="135">
        <v>0</v>
      </c>
      <c r="F42" s="49">
        <v>43390</v>
      </c>
      <c r="G42" s="49">
        <v>144815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16</v>
      </c>
      <c r="D43" s="119">
        <v>53303.1</v>
      </c>
      <c r="E43" s="134">
        <v>4.4639054764169472</v>
      </c>
      <c r="F43" s="133">
        <v>977819</v>
      </c>
      <c r="G43" s="133">
        <v>4328517</v>
      </c>
      <c r="H43" s="134">
        <v>4.4639451854520029</v>
      </c>
    </row>
    <row r="44" spans="1:8" ht="15.95" customHeight="1" x14ac:dyDescent="0.2">
      <c r="A44" s="117" t="s">
        <v>80</v>
      </c>
      <c r="B44" s="132"/>
      <c r="C44" s="129">
        <v>172</v>
      </c>
      <c r="D44" s="131">
        <v>62276</v>
      </c>
      <c r="E44" s="130">
        <v>4.8188708330657075</v>
      </c>
      <c r="F44" s="129">
        <v>1196523</v>
      </c>
      <c r="G44" s="129">
        <v>5038399</v>
      </c>
      <c r="H44" s="130">
        <v>4.8190287927028912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34.883720930232556</v>
      </c>
      <c r="D46" s="124" t="s">
        <v>196</v>
      </c>
      <c r="E46" s="125" t="s">
        <v>150</v>
      </c>
      <c r="F46" s="124">
        <v>3.7440149499842463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3.4883720930232558</v>
      </c>
      <c r="D47" s="120">
        <v>4.9778405806410178E-3</v>
      </c>
      <c r="E47" s="121" t="s">
        <v>150</v>
      </c>
      <c r="F47" s="120">
        <v>5.8753571807645989E-2</v>
      </c>
      <c r="G47" s="120">
        <v>5.2596072681024269E-3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0.58139534883720934</v>
      </c>
      <c r="D48" s="120">
        <v>3.0509345494251394E-3</v>
      </c>
      <c r="E48" s="121" t="s">
        <v>150</v>
      </c>
      <c r="F48" s="120">
        <v>8.5247003191748095E-3</v>
      </c>
      <c r="G48" s="120">
        <v>3.2153070846512952E-3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1.1627906976744187</v>
      </c>
      <c r="D49" s="120">
        <v>8.0287751300661576E-3</v>
      </c>
      <c r="E49" s="121" t="s">
        <v>150</v>
      </c>
      <c r="F49" s="120">
        <v>0.1080631128695395</v>
      </c>
      <c r="G49" s="120">
        <v>8.4352192035604956E-3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3.4883720930232558</v>
      </c>
      <c r="D50" s="120">
        <v>3.323912903847389E-2</v>
      </c>
      <c r="E50" s="121" t="s">
        <v>150</v>
      </c>
      <c r="F50" s="120">
        <v>9.0094381804612197E-2</v>
      </c>
      <c r="G50" s="120">
        <v>3.4931731290038764E-2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0.58139534883720934</v>
      </c>
      <c r="D51" s="120">
        <v>7.3864731196608639E-3</v>
      </c>
      <c r="E51" s="121" t="s">
        <v>150</v>
      </c>
      <c r="F51" s="120">
        <v>1.1616993572208809E-2</v>
      </c>
      <c r="G51" s="120">
        <v>7.7604016672756567E-3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2.3255813953488373</v>
      </c>
      <c r="D52" s="120">
        <v>3.3881431048879189E-2</v>
      </c>
      <c r="E52" s="121" t="s">
        <v>150</v>
      </c>
      <c r="F52" s="120">
        <v>0.10764523540291328</v>
      </c>
      <c r="G52" s="120">
        <v>3.5626396400920211E-2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1.1627906976744187</v>
      </c>
      <c r="D53" s="120">
        <v>1.9911362322564071E-2</v>
      </c>
      <c r="E53" s="121" t="s">
        <v>150</v>
      </c>
      <c r="F53" s="120">
        <v>0.10313215876335015</v>
      </c>
      <c r="G53" s="120">
        <v>2.0919343624830031E-2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1.7441860465116279</v>
      </c>
      <c r="D54" s="120">
        <v>3.645063909050035E-2</v>
      </c>
      <c r="E54" s="121" t="s">
        <v>150</v>
      </c>
      <c r="F54" s="120">
        <v>0.11800859657524344</v>
      </c>
      <c r="G54" s="120">
        <v>3.8325666546059574E-2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0.58139534883720934</v>
      </c>
      <c r="D55" s="120">
        <v>1.4130644228916437E-2</v>
      </c>
      <c r="E55" s="121" t="s">
        <v>150</v>
      </c>
      <c r="F55" s="120">
        <v>1.1700569065534051E-2</v>
      </c>
      <c r="G55" s="120">
        <v>1.4845985798266475E-2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1.1627906976744187</v>
      </c>
      <c r="D56" s="120">
        <v>2.9867043483846108E-2</v>
      </c>
      <c r="E56" s="121" t="s">
        <v>150</v>
      </c>
      <c r="F56" s="120">
        <v>0.10672590497633561</v>
      </c>
      <c r="G56" s="120">
        <v>3.1398863011841659E-2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4.6511627906976747</v>
      </c>
      <c r="D57" s="120">
        <v>0.16587449418716679</v>
      </c>
      <c r="E57" s="121" t="s">
        <v>150</v>
      </c>
      <c r="F57" s="120">
        <v>0.24362256304308402</v>
      </c>
      <c r="G57" s="120">
        <v>0.14847970555726134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7.558139534883721</v>
      </c>
      <c r="D58" s="120">
        <v>0.51143297578521418</v>
      </c>
      <c r="E58" s="121" t="s">
        <v>150</v>
      </c>
      <c r="F58" s="120">
        <v>0.73721942662197049</v>
      </c>
      <c r="G58" s="120">
        <v>0.53741277735248838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1.7441860465116279</v>
      </c>
      <c r="D59" s="120">
        <v>0.16346586164814694</v>
      </c>
      <c r="E59" s="121" t="s">
        <v>150</v>
      </c>
      <c r="F59" s="120">
        <v>0.10455294214987929</v>
      </c>
      <c r="G59" s="120">
        <v>0.17176091055908832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2.3255813953488373</v>
      </c>
      <c r="D60" s="120">
        <v>0.29626180229944121</v>
      </c>
      <c r="E60" s="121" t="s">
        <v>150</v>
      </c>
      <c r="F60" s="120">
        <v>0.48707797509951756</v>
      </c>
      <c r="G60" s="120">
        <v>0.31128935997327722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1.1627906976744187</v>
      </c>
      <c r="D61" s="120">
        <v>0.16635622069497077</v>
      </c>
      <c r="E61" s="121" t="s">
        <v>150</v>
      </c>
      <c r="F61" s="120">
        <v>0.37533754052366736</v>
      </c>
      <c r="G61" s="120">
        <v>0.17479758947237009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2.9069767441860463</v>
      </c>
      <c r="D62" s="120">
        <v>0.51287815530862613</v>
      </c>
      <c r="E62" s="121" t="s">
        <v>150</v>
      </c>
      <c r="F62" s="120">
        <v>0.71122744819781991</v>
      </c>
      <c r="G62" s="120">
        <v>0.53886165029804112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0.58139534883720934</v>
      </c>
      <c r="D63" s="120">
        <v>0.12123450446399897</v>
      </c>
      <c r="E63" s="121" t="s">
        <v>150</v>
      </c>
      <c r="F63" s="120">
        <v>0.1420783386529135</v>
      </c>
      <c r="G63" s="120">
        <v>0.12738173376106179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2.3255813953488373</v>
      </c>
      <c r="D64" s="120">
        <v>0.53214721562078482</v>
      </c>
      <c r="E64" s="121" t="s">
        <v>150</v>
      </c>
      <c r="F64" s="120">
        <v>0.27638415642657937</v>
      </c>
      <c r="G64" s="120">
        <v>0.55914587153577955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1.1627906976744187</v>
      </c>
      <c r="D65" s="120">
        <v>0.31601258911940394</v>
      </c>
      <c r="E65" s="121" t="s">
        <v>150</v>
      </c>
      <c r="F65" s="120">
        <v>0.26075553917475885</v>
      </c>
      <c r="G65" s="120">
        <v>0.33201022785214113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6.3953488372093021</v>
      </c>
      <c r="D66" s="120">
        <v>2.5136489177211128</v>
      </c>
      <c r="E66" s="121" t="s">
        <v>150</v>
      </c>
      <c r="F66" s="120">
        <v>2.0857935869180952</v>
      </c>
      <c r="G66" s="120">
        <v>2.5369963752374516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6.9767441860465116</v>
      </c>
      <c r="D67" s="120">
        <v>6.182317425653542</v>
      </c>
      <c r="E67" s="121" t="s">
        <v>150</v>
      </c>
      <c r="F67" s="120">
        <v>4.7596243448726021</v>
      </c>
      <c r="G67" s="120">
        <v>5.5763547110897731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1.7441860465116279</v>
      </c>
      <c r="D68" s="120">
        <v>2.7357248378187426</v>
      </c>
      <c r="E68" s="121" t="s">
        <v>150</v>
      </c>
      <c r="F68" s="120">
        <v>3.6263406553823039</v>
      </c>
      <c r="G68" s="120">
        <v>2.8742265152085018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9.3023255813953494</v>
      </c>
      <c r="D69" s="114">
        <v>85.591720727085871</v>
      </c>
      <c r="E69" s="115" t="s">
        <v>150</v>
      </c>
      <c r="F69" s="114">
        <v>81.721705307796014</v>
      </c>
      <c r="G69" s="114">
        <v>85.910564050207228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194</v>
      </c>
      <c r="D14" s="57">
        <v>0</v>
      </c>
      <c r="E14" s="56">
        <v>75731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</v>
      </c>
      <c r="D20" s="50">
        <v>21.9</v>
      </c>
      <c r="E20" s="49">
        <v>360</v>
      </c>
      <c r="F20" s="49">
        <v>930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</v>
      </c>
      <c r="E21" s="46">
        <v>0</v>
      </c>
      <c r="F21" s="46">
        <v>255</v>
      </c>
    </row>
    <row r="22" spans="1:6" ht="15.95" customHeight="1" x14ac:dyDescent="0.2">
      <c r="A22" s="50">
        <v>7</v>
      </c>
      <c r="B22" s="50">
        <v>7.9</v>
      </c>
      <c r="C22" s="49">
        <v>3</v>
      </c>
      <c r="D22" s="50">
        <v>21.8</v>
      </c>
      <c r="E22" s="49">
        <v>522</v>
      </c>
      <c r="F22" s="49">
        <v>927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16.7</v>
      </c>
      <c r="E23" s="46">
        <v>1161</v>
      </c>
      <c r="F23" s="46">
        <v>710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19.100000000000001</v>
      </c>
      <c r="E24" s="49">
        <v>1213</v>
      </c>
      <c r="F24" s="49">
        <v>812</v>
      </c>
    </row>
    <row r="25" spans="1:6" ht="15.95" customHeight="1" x14ac:dyDescent="0.2">
      <c r="A25" s="47">
        <v>10</v>
      </c>
      <c r="B25" s="47">
        <v>19.899999999999999</v>
      </c>
      <c r="C25" s="46">
        <v>14</v>
      </c>
      <c r="D25" s="47">
        <v>211.2</v>
      </c>
      <c r="E25" s="46">
        <v>17402</v>
      </c>
      <c r="F25" s="46">
        <v>8978</v>
      </c>
    </row>
    <row r="26" spans="1:6" ht="15.95" customHeight="1" x14ac:dyDescent="0.2">
      <c r="A26" s="50">
        <v>20</v>
      </c>
      <c r="B26" s="50">
        <v>29.9</v>
      </c>
      <c r="C26" s="49">
        <v>11</v>
      </c>
      <c r="D26" s="50">
        <v>264.60000000000002</v>
      </c>
      <c r="E26" s="49">
        <v>11280</v>
      </c>
      <c r="F26" s="49">
        <v>11246</v>
      </c>
    </row>
    <row r="27" spans="1:6" ht="15.95" customHeight="1" x14ac:dyDescent="0.2">
      <c r="A27" s="47">
        <v>30</v>
      </c>
      <c r="B27" s="47">
        <v>39.9</v>
      </c>
      <c r="C27" s="46">
        <v>7</v>
      </c>
      <c r="D27" s="47">
        <v>242.3</v>
      </c>
      <c r="E27" s="46">
        <v>4968</v>
      </c>
      <c r="F27" s="46">
        <v>10299</v>
      </c>
    </row>
    <row r="28" spans="1:6" ht="15.95" customHeight="1" x14ac:dyDescent="0.2">
      <c r="A28" s="50">
        <v>40</v>
      </c>
      <c r="B28" s="50">
        <v>49.9</v>
      </c>
      <c r="C28" s="49">
        <v>3</v>
      </c>
      <c r="D28" s="50">
        <v>127.9</v>
      </c>
      <c r="E28" s="49">
        <v>3492</v>
      </c>
      <c r="F28" s="49">
        <v>5436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65.5</v>
      </c>
      <c r="E30" s="49">
        <v>2047</v>
      </c>
      <c r="F30" s="49">
        <v>2784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71.5</v>
      </c>
      <c r="E31" s="46">
        <v>2083</v>
      </c>
      <c r="F31" s="46">
        <v>3039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80.3</v>
      </c>
      <c r="E32" s="49">
        <v>4190</v>
      </c>
      <c r="F32" s="49">
        <v>3413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527.20000000000005</v>
      </c>
      <c r="E34" s="49">
        <v>28422</v>
      </c>
      <c r="F34" s="49">
        <v>22407</v>
      </c>
    </row>
    <row r="35" spans="1:6" ht="15.95" customHeight="1" x14ac:dyDescent="0.2">
      <c r="A35" s="47">
        <v>200</v>
      </c>
      <c r="B35" s="47">
        <v>499.9</v>
      </c>
      <c r="C35" s="46">
        <v>7</v>
      </c>
      <c r="D35" s="47">
        <v>1989.2</v>
      </c>
      <c r="E35" s="46">
        <v>40041</v>
      </c>
      <c r="F35" s="46">
        <v>84542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709.2</v>
      </c>
      <c r="E36" s="49">
        <v>1808</v>
      </c>
      <c r="F36" s="49">
        <v>30141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256</v>
      </c>
      <c r="D38" s="131">
        <v>4374.3999999999996</v>
      </c>
      <c r="E38" s="129">
        <v>194720</v>
      </c>
      <c r="F38" s="129">
        <v>185919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75.78125</v>
      </c>
      <c r="D40" s="124" t="s">
        <v>196</v>
      </c>
      <c r="E40" s="124">
        <v>38.892255546425638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1.5625</v>
      </c>
      <c r="D46" s="120">
        <v>0.50064008778346747</v>
      </c>
      <c r="E46" s="120">
        <v>0.18488085456039441</v>
      </c>
      <c r="F46" s="120">
        <v>0.50021783679989673</v>
      </c>
    </row>
    <row r="47" spans="1:6" ht="15.95" customHeight="1" x14ac:dyDescent="0.2">
      <c r="A47" s="47">
        <v>6</v>
      </c>
      <c r="B47" s="123">
        <v>6.9</v>
      </c>
      <c r="C47" s="120">
        <v>0.390625</v>
      </c>
      <c r="D47" s="120">
        <v>0.13716166788588149</v>
      </c>
      <c r="E47" s="120" t="s">
        <v>196</v>
      </c>
      <c r="F47" s="120">
        <v>0.13715650363868137</v>
      </c>
    </row>
    <row r="48" spans="1:6" ht="15.95" customHeight="1" x14ac:dyDescent="0.2">
      <c r="A48" s="50">
        <v>7</v>
      </c>
      <c r="B48" s="122">
        <v>7.9</v>
      </c>
      <c r="C48" s="120">
        <v>1.171875</v>
      </c>
      <c r="D48" s="120">
        <v>0.49835405998536947</v>
      </c>
      <c r="E48" s="120">
        <v>0.26807723911257192</v>
      </c>
      <c r="F48" s="120">
        <v>0.49860423087473577</v>
      </c>
    </row>
    <row r="49" spans="1:6" ht="15.95" customHeight="1" x14ac:dyDescent="0.2">
      <c r="A49" s="47">
        <v>8</v>
      </c>
      <c r="B49" s="123">
        <v>8.9</v>
      </c>
      <c r="C49" s="120">
        <v>0.78125</v>
      </c>
      <c r="D49" s="120">
        <v>0.38176664228237012</v>
      </c>
      <c r="E49" s="120">
        <v>0.596240755957272</v>
      </c>
      <c r="F49" s="120">
        <v>0.3818867356214265</v>
      </c>
    </row>
    <row r="50" spans="1:6" ht="15.95" customHeight="1" x14ac:dyDescent="0.2">
      <c r="A50" s="50">
        <v>9</v>
      </c>
      <c r="B50" s="122">
        <v>9.9</v>
      </c>
      <c r="C50" s="120">
        <v>0.78125</v>
      </c>
      <c r="D50" s="120">
        <v>0.43663130943672279</v>
      </c>
      <c r="E50" s="120">
        <v>0.62294576828266224</v>
      </c>
      <c r="F50" s="120">
        <v>0.43674933707689906</v>
      </c>
    </row>
    <row r="51" spans="1:6" ht="15.95" customHeight="1" x14ac:dyDescent="0.2">
      <c r="A51" s="47">
        <v>10</v>
      </c>
      <c r="B51" s="123">
        <v>19.899999999999999</v>
      </c>
      <c r="C51" s="120">
        <v>5.46875</v>
      </c>
      <c r="D51" s="120">
        <v>4.8280907095830283</v>
      </c>
      <c r="E51" s="120">
        <v>8.9369350862777317</v>
      </c>
      <c r="F51" s="120">
        <v>4.8289846653650246</v>
      </c>
    </row>
    <row r="52" spans="1:6" ht="15.95" customHeight="1" x14ac:dyDescent="0.2">
      <c r="A52" s="50">
        <v>20</v>
      </c>
      <c r="B52" s="122">
        <v>29.9</v>
      </c>
      <c r="C52" s="120">
        <v>4.296875</v>
      </c>
      <c r="D52" s="120">
        <v>6.0488295537673746</v>
      </c>
      <c r="E52" s="120">
        <v>5.792933442892358</v>
      </c>
      <c r="F52" s="120">
        <v>6.0488707447867078</v>
      </c>
    </row>
    <row r="53" spans="1:6" ht="15.95" customHeight="1" x14ac:dyDescent="0.2">
      <c r="A53" s="47">
        <v>30</v>
      </c>
      <c r="B53" s="123">
        <v>39.9</v>
      </c>
      <c r="C53" s="120">
        <v>2.734375</v>
      </c>
      <c r="D53" s="120">
        <v>5.5390453547915142</v>
      </c>
      <c r="E53" s="120">
        <v>2.5513557929334429</v>
      </c>
      <c r="F53" s="120">
        <v>5.5395091410775663</v>
      </c>
    </row>
    <row r="54" spans="1:6" ht="15.95" customHeight="1" x14ac:dyDescent="0.2">
      <c r="A54" s="50">
        <v>40</v>
      </c>
      <c r="B54" s="122">
        <v>49.9</v>
      </c>
      <c r="C54" s="120">
        <v>1.171875</v>
      </c>
      <c r="D54" s="120">
        <v>2.9238295537673737</v>
      </c>
      <c r="E54" s="120">
        <v>1.7933442892358258</v>
      </c>
      <c r="F54" s="120">
        <v>2.9238539363916543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>
        <v>0.390625</v>
      </c>
      <c r="D56" s="120">
        <v>1.4973482077542064</v>
      </c>
      <c r="E56" s="120">
        <v>1.051253081347576</v>
      </c>
      <c r="F56" s="120">
        <v>1.4974262985493683</v>
      </c>
    </row>
    <row r="57" spans="1:6" ht="15.95" customHeight="1" x14ac:dyDescent="0.2">
      <c r="A57" s="47">
        <v>70</v>
      </c>
      <c r="B57" s="123">
        <v>79.900000000000006</v>
      </c>
      <c r="C57" s="120">
        <v>0.390625</v>
      </c>
      <c r="D57" s="120">
        <v>1.6345098756400878</v>
      </c>
      <c r="E57" s="120">
        <v>1.0697411668036154</v>
      </c>
      <c r="F57" s="120">
        <v>1.6345828021880495</v>
      </c>
    </row>
    <row r="58" spans="1:6" ht="15.95" customHeight="1" x14ac:dyDescent="0.2">
      <c r="A58" s="50">
        <v>80</v>
      </c>
      <c r="B58" s="122">
        <v>89.9</v>
      </c>
      <c r="C58" s="120">
        <v>0.390625</v>
      </c>
      <c r="D58" s="120">
        <v>1.835680321872714</v>
      </c>
      <c r="E58" s="120">
        <v>2.151807723911257</v>
      </c>
      <c r="F58" s="120">
        <v>1.8357456741914489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1.5625</v>
      </c>
      <c r="D60" s="120">
        <v>12.051938551572789</v>
      </c>
      <c r="E60" s="120">
        <v>14.596343467543139</v>
      </c>
      <c r="F60" s="120">
        <v>12.052022655027189</v>
      </c>
    </row>
    <row r="61" spans="1:6" ht="15.95" customHeight="1" x14ac:dyDescent="0.2">
      <c r="A61" s="47">
        <v>200</v>
      </c>
      <c r="B61" s="123">
        <v>499.9</v>
      </c>
      <c r="C61" s="120">
        <v>2.734375</v>
      </c>
      <c r="D61" s="120">
        <v>45.473664959765912</v>
      </c>
      <c r="E61" s="120">
        <v>20.563373048479868</v>
      </c>
      <c r="F61" s="120">
        <v>45.472490708319214</v>
      </c>
    </row>
    <row r="62" spans="1:6" ht="15.95" customHeight="1" x14ac:dyDescent="0.2">
      <c r="A62" s="50">
        <v>500</v>
      </c>
      <c r="B62" s="122">
        <v>999.9</v>
      </c>
      <c r="C62" s="120">
        <v>0.390625</v>
      </c>
      <c r="D62" s="120">
        <v>16.212509144111195</v>
      </c>
      <c r="E62" s="120">
        <v>0.92851273623664743</v>
      </c>
      <c r="F62" s="120">
        <v>16.211898730092138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99.999999999999986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2021-05-07T10:37:16Z</dcterms:modified>
  <cp:category>Statistik</cp:category>
</cp:coreProperties>
</file>